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1075" windowHeight="10800" firstSheet="1" activeTab="11"/>
  </bookViews>
  <sheets>
    <sheet name="Poslanci" sheetId="1" r:id="rId1"/>
    <sheet name="SMER" sheetId="2" r:id="rId2"/>
    <sheet name="SDKU" sheetId="3" r:id="rId3"/>
    <sheet name="SAS" sheetId="4" r:id="rId4"/>
    <sheet name="KDH" sheetId="5" r:id="rId5"/>
    <sheet name="Most HID" sheetId="6" r:id="rId6"/>
    <sheet name="SNS" sheetId="7" r:id="rId7"/>
    <sheet name="Nezavisli" sheetId="8" r:id="rId8"/>
    <sheet name="14.9.2011" sheetId="9" r:id="rId9"/>
    <sheet name="3.8.2010" sheetId="10" r:id="rId10"/>
    <sheet name="6.4.2011" sheetId="11" r:id="rId11"/>
    <sheet name="Tabuľka" sheetId="12" r:id="rId12"/>
  </sheets>
  <definedNames>
    <definedName name="section_B" localSheetId="0">Poslanci!$A$4</definedName>
    <definedName name="section_C" localSheetId="0">Poslanci!$A$17</definedName>
    <definedName name="section_Č" localSheetId="0">Poslanci!$A$21</definedName>
    <definedName name="section_D" localSheetId="0">Poslanci!#REF!</definedName>
    <definedName name="section_Ď" localSheetId="0">Poslanci!$A$35</definedName>
    <definedName name="section_F" localSheetId="0">Poslanci!$A$40</definedName>
    <definedName name="section_G" localSheetId="0">Poslanci!$A$50</definedName>
    <definedName name="section_H" localSheetId="0">Poslanci!$A$64</definedName>
    <definedName name="section_CH" localSheetId="0">Poslanci!$A$74</definedName>
    <definedName name="section_J" localSheetId="0">Poslanci!$A$81</definedName>
    <definedName name="section_K" localSheetId="0">Poslanci!$A$92</definedName>
    <definedName name="section_L" localSheetId="0">Poslanci!$A$111</definedName>
    <definedName name="section_M" localSheetId="0">Poslanci!$A$120</definedName>
    <definedName name="section_N" localSheetId="0">Poslanci!$A$135</definedName>
    <definedName name="section_O" localSheetId="0">Poslanci!$A$142</definedName>
    <definedName name="section_P" localSheetId="0">Poslanci!$A$150</definedName>
    <definedName name="section_R" localSheetId="0">Poslanci!$A$167</definedName>
    <definedName name="section_S" localSheetId="0">Poslanci!$A$178</definedName>
    <definedName name="section_Š" localSheetId="0">Poslanci!$A$194</definedName>
    <definedName name="section_T" localSheetId="0">Poslanci!$A$206</definedName>
    <definedName name="section_V" localSheetId="0">Poslanci!$A$215</definedName>
    <definedName name="section_Z" localSheetId="0">Poslanci!$A$229</definedName>
    <definedName name="section_Ž" localSheetId="0">Poslanci!$A$238</definedName>
    <definedName name="ZOZNAM01">'14.9.2011'!$A$1:$A$147</definedName>
    <definedName name="ZOZNAM02">'3.8.2010'!$A$1:$A$122</definedName>
    <definedName name="ZOZNAM03">'6.4.2011'!$A$1:$A$142</definedName>
  </definedNames>
  <calcPr calcId="145621"/>
</workbook>
</file>

<file path=xl/calcChain.xml><?xml version="1.0" encoding="utf-8"?>
<calcChain xmlns="http://schemas.openxmlformats.org/spreadsheetml/2006/main">
  <c r="E2" i="12" l="1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D2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</calcChain>
</file>

<file path=xl/sharedStrings.xml><?xml version="1.0" encoding="utf-8"?>
<sst xmlns="http://schemas.openxmlformats.org/spreadsheetml/2006/main" count="1013" uniqueCount="231">
  <si>
    <t>Abrhan, Pavol</t>
  </si>
  <si>
    <t>Aštaryová, Zuzana</t>
  </si>
  <si>
    <t>Bastrnák, Tibor</t>
  </si>
  <si>
    <t>Baška, Jaroslav</t>
  </si>
  <si>
    <t>Beblavý, Miroslav</t>
  </si>
  <si>
    <t>Belousovová, Anna</t>
  </si>
  <si>
    <t>Blahová, Natália</t>
  </si>
  <si>
    <t>Blanár, Juraj</t>
  </si>
  <si>
    <t>Brocka, Július</t>
  </si>
  <si>
    <t>Bublavý, Dušan</t>
  </si>
  <si>
    <t>Buček, Jozef</t>
  </si>
  <si>
    <t>Bugár, Béla</t>
  </si>
  <si>
    <t>Burian, Jozef</t>
  </si>
  <si>
    <t>Cibulková, Katarína</t>
  </si>
  <si>
    <t>Čaplovič, Dušan</t>
  </si>
  <si>
    <t>Číž, Miroslav</t>
  </si>
  <si>
    <t>Dostál, Ondrej</t>
  </si>
  <si>
    <t>Droba, Juraj</t>
  </si>
  <si>
    <t>Dubovcová, Jana</t>
  </si>
  <si>
    <t>Ďurkovský, Andrej</t>
  </si>
  <si>
    <t>Faič, Vladimír</t>
  </si>
  <si>
    <t>Fecko, Martin</t>
  </si>
  <si>
    <t>Federič, Igor</t>
  </si>
  <si>
    <t>Fedor, Martin</t>
  </si>
  <si>
    <t>Fico, Robert</t>
  </si>
  <si>
    <t>Fořt, Stanislav</t>
  </si>
  <si>
    <t>Fronc, Martin</t>
  </si>
  <si>
    <t>Gabániová, Darina</t>
  </si>
  <si>
    <t>Gál, Gábor</t>
  </si>
  <si>
    <t>Gaľa, Milan</t>
  </si>
  <si>
    <t>Galbavý, Tomáš</t>
  </si>
  <si>
    <t>Galis, Dušan</t>
  </si>
  <si>
    <t>Gibalová, Monika</t>
  </si>
  <si>
    <t>Glenda, Tibor</t>
  </si>
  <si>
    <t>Glváč, Martin</t>
  </si>
  <si>
    <t>Goga, Pavol</t>
  </si>
  <si>
    <t>Golian, Ján</t>
  </si>
  <si>
    <t>Harman, Ivan</t>
  </si>
  <si>
    <t>Hladký, Pavol</t>
  </si>
  <si>
    <t>Homoľa, Kamil</t>
  </si>
  <si>
    <t>Hort, Milan</t>
  </si>
  <si>
    <t>Horváth, Zoltán</t>
  </si>
  <si>
    <t>Hrušovský, Pavol</t>
  </si>
  <si>
    <t>Chaban, Ivan</t>
  </si>
  <si>
    <t>Choma, Igor</t>
  </si>
  <si>
    <t>Chren, Martin</t>
  </si>
  <si>
    <t>Jahnátek, Ľubomír</t>
  </si>
  <si>
    <t>Jakab, Elemér</t>
  </si>
  <si>
    <t>Janiš, Stanislav</t>
  </si>
  <si>
    <t>Jánoš, Vladimír</t>
  </si>
  <si>
    <t>Jarjabek, Dušan</t>
  </si>
  <si>
    <t>Jasaň, Viliam</t>
  </si>
  <si>
    <t>Jurčík, Ľudovít</t>
  </si>
  <si>
    <t>Jurinová, Erika</t>
  </si>
  <si>
    <t>Kaliňák, Robert</t>
  </si>
  <si>
    <t>Kalist, Peter</t>
  </si>
  <si>
    <t>Kaník, Ľudovít</t>
  </si>
  <si>
    <t>Kažimír, Peter</t>
  </si>
  <si>
    <t>Kiššová, Jana</t>
  </si>
  <si>
    <t>Kolesík, Andrej</t>
  </si>
  <si>
    <t>Kollár, Jozef</t>
  </si>
  <si>
    <t>Kondrót, Maroš</t>
  </si>
  <si>
    <t>Košútová, Magda</t>
  </si>
  <si>
    <t>Kovačócy, Marián</t>
  </si>
  <si>
    <t>Krajkovič, Mikuláš</t>
  </si>
  <si>
    <t>Krnáč, Kamil</t>
  </si>
  <si>
    <t>Kubánek, Stanislav</t>
  </si>
  <si>
    <t>Kubovič, Pavol</t>
  </si>
  <si>
    <t>Kužma, Štefan</t>
  </si>
  <si>
    <t>Kvasnička, Marián</t>
  </si>
  <si>
    <t>Laššáková, Jana</t>
  </si>
  <si>
    <t>Laurenčík, Milan</t>
  </si>
  <si>
    <t>Lazár, Ladislav</t>
  </si>
  <si>
    <t>Lišková, Iveta</t>
  </si>
  <si>
    <t>Lukáč, Vincent</t>
  </si>
  <si>
    <t>Maďarič, Marek</t>
  </si>
  <si>
    <t>Madej, Róbert</t>
  </si>
  <si>
    <t>Mamojka, Mojmír</t>
  </si>
  <si>
    <t>Marcinčin, Anton</t>
  </si>
  <si>
    <t>Markovič, Peter</t>
  </si>
  <si>
    <t>Martinák, Ľuboš</t>
  </si>
  <si>
    <t>Matej, Ondrej</t>
  </si>
  <si>
    <t>Matejička, Vladimír</t>
  </si>
  <si>
    <t>Matovič, Igor</t>
  </si>
  <si>
    <t>Mikolaj, Ján</t>
  </si>
  <si>
    <t>Mikuš, Jozef</t>
  </si>
  <si>
    <t>Muňko, Dušan</t>
  </si>
  <si>
    <t>Muránsky, Peter</t>
  </si>
  <si>
    <t>Nagy, László A.</t>
  </si>
  <si>
    <t>Novotný, Viliam</t>
  </si>
  <si>
    <t>Obrimčáková, Bibiána</t>
  </si>
  <si>
    <t>Ondruš, Branislav</t>
  </si>
  <si>
    <t>Oravec, Richard</t>
  </si>
  <si>
    <t>Osuský, Peter</t>
  </si>
  <si>
    <t>Pado, Martin</t>
  </si>
  <si>
    <t>Paška, Pavol</t>
  </si>
  <si>
    <t>Pavlis, Pavol</t>
  </si>
  <si>
    <t>Pelegrini, Peter</t>
  </si>
  <si>
    <t>Petrák, Ľubomír</t>
  </si>
  <si>
    <t>Pfundtner, Edita</t>
  </si>
  <si>
    <t>Počiatek, Ján</t>
  </si>
  <si>
    <t>Podmanický, Ján</t>
  </si>
  <si>
    <t>Poliačik, Martin</t>
  </si>
  <si>
    <t>Procházka, Radoslav</t>
  </si>
  <si>
    <t>Přidal, Alojz</t>
  </si>
  <si>
    <t>Pučík, Rudolf</t>
  </si>
  <si>
    <t>Radošovský, Marián</t>
  </si>
  <si>
    <t>Rafaj, Rafael</t>
  </si>
  <si>
    <t>Raši, Richard</t>
  </si>
  <si>
    <t>Richter, Ján</t>
  </si>
  <si>
    <t>Rosová, Tatiana</t>
  </si>
  <si>
    <t>Rošková, Ľubica</t>
  </si>
  <si>
    <t>Sabolová, Mária</t>
  </si>
  <si>
    <t>Saloň, Marián</t>
  </si>
  <si>
    <t>Senko, Ján</t>
  </si>
  <si>
    <t>Sidor, Igor</t>
  </si>
  <si>
    <t>Slota, Ján</t>
  </si>
  <si>
    <t>Solymos, László</t>
  </si>
  <si>
    <t>Somogyi, Szilárd</t>
  </si>
  <si>
    <t>Stanko, Július</t>
  </si>
  <si>
    <t>Stromček, Viktor</t>
  </si>
  <si>
    <t>Suja, Jaroslav</t>
  </si>
  <si>
    <t>Sulík, Richard</t>
  </si>
  <si>
    <t>Šebej, František</t>
  </si>
  <si>
    <t>Štefanec, Ivan</t>
  </si>
  <si>
    <t>Štefanov, Igor</t>
  </si>
  <si>
    <t>Šuca, Peter</t>
  </si>
  <si>
    <t>Švantner, Dušan</t>
  </si>
  <si>
    <t>Švejna, Ivan</t>
  </si>
  <si>
    <t>Švihura, Richard</t>
  </si>
  <si>
    <t>Tkáčová, Jarmila</t>
  </si>
  <si>
    <t>Tomanová, Viera</t>
  </si>
  <si>
    <t>Tomčo, Štefan</t>
  </si>
  <si>
    <t>Tóth, Tibor</t>
  </si>
  <si>
    <t>Valocký, Jozef</t>
  </si>
  <si>
    <t>Vaľová, Jana</t>
  </si>
  <si>
    <t>Varga, Ivan</t>
  </si>
  <si>
    <t>Vargovčák, Marek</t>
  </si>
  <si>
    <t>Vášáryová, Magdaléna</t>
  </si>
  <si>
    <t>Vážny, Ľubomír</t>
  </si>
  <si>
    <t>Viskupič, Jozef</t>
  </si>
  <si>
    <t>Vitteková, Anna</t>
  </si>
  <si>
    <t>Vörös, Péter</t>
  </si>
  <si>
    <t>Záhumenský, Marian</t>
  </si>
  <si>
    <t>Zajac, Peter</t>
  </si>
  <si>
    <t>Zelník, Štefan</t>
  </si>
  <si>
    <t>Zmajkovičová, Renáta</t>
  </si>
  <si>
    <t>Želiezka, Ľubomír</t>
  </si>
  <si>
    <t>Žiga, Peter</t>
  </si>
  <si>
    <t>Žitňanská, Jana</t>
  </si>
  <si>
    <t xml:space="preserve"> Jahnátek, Ľubomír </t>
  </si>
  <si>
    <t xml:space="preserve">Jánoš, Vladimír </t>
  </si>
  <si>
    <t xml:space="preserve">Jasaň, Viliam </t>
  </si>
  <si>
    <t xml:space="preserve"> Kaliňák, Robert </t>
  </si>
  <si>
    <t xml:space="preserve"> Kolesík, Andrej</t>
  </si>
  <si>
    <t xml:space="preserve"> Kondrót, Maroš </t>
  </si>
  <si>
    <t xml:space="preserve"> Košútová, Magda</t>
  </si>
  <si>
    <t xml:space="preserve"> Kovačócy, Marián</t>
  </si>
  <si>
    <t xml:space="preserve"> Cibulková, Katarína</t>
  </si>
  <si>
    <t xml:space="preserve"> Dubovcová, Jana</t>
  </si>
  <si>
    <t xml:space="preserve"> Gaľa, Milan</t>
  </si>
  <si>
    <t xml:space="preserve"> Galbavý, Tomáš</t>
  </si>
  <si>
    <t xml:space="preserve"> Golian, Ján</t>
  </si>
  <si>
    <t xml:space="preserve"> Harman, Ivan</t>
  </si>
  <si>
    <t xml:space="preserve"> Homoľa, Kamil</t>
  </si>
  <si>
    <t xml:space="preserve"> Hort, Milan</t>
  </si>
  <si>
    <t xml:space="preserve"> Horváth, Zoltán</t>
  </si>
  <si>
    <t xml:space="preserve"> Chaban, Ivan</t>
  </si>
  <si>
    <t xml:space="preserve"> Janiš, Stanislav</t>
  </si>
  <si>
    <t xml:space="preserve"> Kaník, Ľudovít</t>
  </si>
  <si>
    <t xml:space="preserve"> Kubovič, Pavol</t>
  </si>
  <si>
    <t xml:space="preserve"> Kužma, Štefan</t>
  </si>
  <si>
    <t xml:space="preserve"> Markovič, Peter</t>
  </si>
  <si>
    <t xml:space="preserve"> Matej, Ondrej</t>
  </si>
  <si>
    <t xml:space="preserve"> Mikuš, Jozef</t>
  </si>
  <si>
    <t xml:space="preserve"> Novotný, Viliam</t>
  </si>
  <si>
    <t xml:space="preserve"> Oravec, Richard</t>
  </si>
  <si>
    <t xml:space="preserve"> Rosová, Tatiana</t>
  </si>
  <si>
    <t xml:space="preserve"> Štefanec, Ivan</t>
  </si>
  <si>
    <t xml:space="preserve"> Tkáčová, Jarmila</t>
  </si>
  <si>
    <t xml:space="preserve"> Tóth, Tibor</t>
  </si>
  <si>
    <t xml:space="preserve"> Vargovčák, Marek</t>
  </si>
  <si>
    <t xml:space="preserve">Aštaryová, Zuzana </t>
  </si>
  <si>
    <t xml:space="preserve"> Droba, Juraj </t>
  </si>
  <si>
    <t xml:space="preserve"> Fořt, Stanislav</t>
  </si>
  <si>
    <t xml:space="preserve"> Hladký, Pavol</t>
  </si>
  <si>
    <t xml:space="preserve"> Chren, Martin </t>
  </si>
  <si>
    <t xml:space="preserve"> Jurinová, Erika</t>
  </si>
  <si>
    <t xml:space="preserve"> Kalist, Peter</t>
  </si>
  <si>
    <t xml:space="preserve"> Kiššová, Jana</t>
  </si>
  <si>
    <t xml:space="preserve"> Kollár, Jozef</t>
  </si>
  <si>
    <t xml:space="preserve"> Krnáč, Kamil</t>
  </si>
  <si>
    <t xml:space="preserve"> Laurenčík, Milan</t>
  </si>
  <si>
    <t xml:space="preserve"> Poliačik, Martin</t>
  </si>
  <si>
    <t xml:space="preserve"> Somogyi, Szilárd</t>
  </si>
  <si>
    <t xml:space="preserve"> Suja, Jaroslav </t>
  </si>
  <si>
    <t xml:space="preserve"> Švihura, Richard</t>
  </si>
  <si>
    <t xml:space="preserve"> Tomčo, Štefan </t>
  </si>
  <si>
    <t xml:space="preserve">Viskupič, Jozef </t>
  </si>
  <si>
    <t xml:space="preserve"> Fronc, Martin</t>
  </si>
  <si>
    <t xml:space="preserve"> Marcinčin, Anton</t>
  </si>
  <si>
    <t xml:space="preserve"> Muránsky, Peter</t>
  </si>
  <si>
    <t xml:space="preserve"> Procházka, Radoslav</t>
  </si>
  <si>
    <t xml:space="preserve"> Přidal, Alojz</t>
  </si>
  <si>
    <t xml:space="preserve"> Sabolová, Mária</t>
  </si>
  <si>
    <t xml:space="preserve"> Žitňanská, Jana</t>
  </si>
  <si>
    <t xml:space="preserve"> Bugár, Béla</t>
  </si>
  <si>
    <t xml:space="preserve"> Dostál, Ondrej</t>
  </si>
  <si>
    <t xml:space="preserve"> Gál, Gábor</t>
  </si>
  <si>
    <t xml:space="preserve"> Jakab, Elemér</t>
  </si>
  <si>
    <t xml:space="preserve"> Nagy, László A.</t>
  </si>
  <si>
    <t xml:space="preserve"> Pfundtner, Edita</t>
  </si>
  <si>
    <t xml:space="preserve"> Švejna, Ivan</t>
  </si>
  <si>
    <t xml:space="preserve"> Vörös, Péter</t>
  </si>
  <si>
    <t xml:space="preserve"> Zajac, Peter</t>
  </si>
  <si>
    <t xml:space="preserve"> Mikolaj, Ján</t>
  </si>
  <si>
    <t xml:space="preserve"> Rafaj, Rafael</t>
  </si>
  <si>
    <t xml:space="preserve"> Štefanov, Igor</t>
  </si>
  <si>
    <t xml:space="preserve"> Švantner, Dušan</t>
  </si>
  <si>
    <t>Meno</t>
  </si>
  <si>
    <t>Klub</t>
  </si>
  <si>
    <t>Smer</t>
  </si>
  <si>
    <t>SDKU</t>
  </si>
  <si>
    <t>SAS</t>
  </si>
  <si>
    <t>KDH</t>
  </si>
  <si>
    <t>Most HID</t>
  </si>
  <si>
    <t>SNS</t>
  </si>
  <si>
    <t>1. schôdza</t>
  </si>
  <si>
    <t>2. schôdza</t>
  </si>
  <si>
    <t>3. schôdza</t>
  </si>
  <si>
    <t>Aspon na dvoch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</si>
</sst>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2" fillId="0" borderId="0" xfId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NumberFormat="1"/>
  </cellXfs>
  <cellStyles count="2">
    <cellStyle name="Hypertextové prepojenie" xfId="1" builtinId="8"/>
    <cellStyle name="Normálna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" displayName="Tabuľka1" ref="A1:F151" totalsRowShown="0">
  <autoFilter ref="A1:F151"/>
  <sortState ref="A2:E151">
    <sortCondition ref="A1:A151"/>
  </sortState>
  <tableColumns count="6">
    <tableColumn id="1" name="Meno"/>
    <tableColumn id="2" name="Klub"/>
    <tableColumn id="3" name="1. schôdza" dataDxfId="3">
      <calculatedColumnFormula>NOT(ISERROR(VLOOKUP(A2,ZOZNAM01,1,FALSE)))</calculatedColumnFormula>
    </tableColumn>
    <tableColumn id="4" name="2. schôdza" dataDxfId="2">
      <calculatedColumnFormula>NOT(ISERROR(VLOOKUP(A2,ZOZNAM02,1,FALSE)))</calculatedColumnFormula>
    </tableColumn>
    <tableColumn id="5" name="3. schôdza" dataDxfId="1">
      <calculatedColumnFormula>NOT(ISERROR(VLOOKUP(A2,ZOZNAM03,1,FALSE)))</calculatedColumnFormula>
    </tableColumn>
    <tableColumn id="6" name="Aspon na dvoc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4"/>
  <sheetViews>
    <sheetView topLeftCell="A47" workbookViewId="0">
      <selection activeCell="C68" sqref="C68"/>
    </sheetView>
  </sheetViews>
  <sheetFormatPr defaultRowHeight="15" x14ac:dyDescent="0.25"/>
  <cols>
    <col min="1" max="1" width="22.71093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  <row r="101" spans="1:1" x14ac:dyDescent="0.25">
      <c r="A101" t="s">
        <v>100</v>
      </c>
    </row>
    <row r="102" spans="1:1" x14ac:dyDescent="0.25">
      <c r="A102" t="s">
        <v>101</v>
      </c>
    </row>
    <row r="103" spans="1:1" x14ac:dyDescent="0.25">
      <c r="A103" t="s">
        <v>102</v>
      </c>
    </row>
    <row r="104" spans="1:1" x14ac:dyDescent="0.25">
      <c r="A104" t="s">
        <v>103</v>
      </c>
    </row>
    <row r="105" spans="1:1" x14ac:dyDescent="0.25">
      <c r="A105" t="s">
        <v>104</v>
      </c>
    </row>
    <row r="106" spans="1:1" x14ac:dyDescent="0.25">
      <c r="A106" t="s">
        <v>105</v>
      </c>
    </row>
    <row r="107" spans="1:1" x14ac:dyDescent="0.25">
      <c r="A107" t="s">
        <v>106</v>
      </c>
    </row>
    <row r="108" spans="1:1" x14ac:dyDescent="0.25">
      <c r="A108" t="s">
        <v>107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t="s">
        <v>120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147</v>
      </c>
    </row>
    <row r="148" spans="1:1" x14ac:dyDescent="0.25">
      <c r="A148" t="s">
        <v>148</v>
      </c>
    </row>
    <row r="149" spans="1:1" x14ac:dyDescent="0.25">
      <c r="A149" t="s">
        <v>149</v>
      </c>
    </row>
    <row r="150" spans="1:1" x14ac:dyDescent="0.25">
      <c r="A150" s="5" t="s">
        <v>146</v>
      </c>
    </row>
    <row r="151" spans="1:1" x14ac:dyDescent="0.25">
      <c r="A151" s="1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5" spans="1:1" x14ac:dyDescent="0.25">
      <c r="A165" s="3"/>
    </row>
    <row r="167" spans="1:1" ht="23.25" x14ac:dyDescent="0.25">
      <c r="A167" s="4"/>
    </row>
    <row r="168" spans="1:1" x14ac:dyDescent="0.25">
      <c r="A168" s="1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6" spans="1:1" x14ac:dyDescent="0.25">
      <c r="A176" s="3"/>
    </row>
    <row r="178" spans="1:1" ht="23.25" x14ac:dyDescent="0.25">
      <c r="A178" s="4"/>
    </row>
    <row r="179" spans="1:1" x14ac:dyDescent="0.25">
      <c r="A179" s="1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2" spans="1:1" x14ac:dyDescent="0.25">
      <c r="A192" s="3"/>
    </row>
    <row r="194" spans="1:1" ht="23.25" x14ac:dyDescent="0.25">
      <c r="A194" s="4"/>
    </row>
    <row r="195" spans="1:1" x14ac:dyDescent="0.25">
      <c r="A195" s="1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4" spans="1:1" x14ac:dyDescent="0.25">
      <c r="A204" s="3"/>
    </row>
    <row r="206" spans="1:1" ht="23.25" x14ac:dyDescent="0.25">
      <c r="A206" s="4"/>
    </row>
    <row r="207" spans="1:1" x14ac:dyDescent="0.25">
      <c r="A207" s="1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3" spans="1:1" x14ac:dyDescent="0.25">
      <c r="A213" s="3"/>
    </row>
    <row r="215" spans="1:1" ht="23.25" x14ac:dyDescent="0.25">
      <c r="A215" s="4"/>
    </row>
    <row r="216" spans="1:1" x14ac:dyDescent="0.25">
      <c r="A216" s="1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7" spans="1:1" x14ac:dyDescent="0.25">
      <c r="A227" s="3"/>
    </row>
    <row r="229" spans="1:1" ht="23.25" x14ac:dyDescent="0.25">
      <c r="A229" s="4"/>
    </row>
    <row r="230" spans="1:1" x14ac:dyDescent="0.25">
      <c r="A230" s="1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6" spans="1:1" x14ac:dyDescent="0.25">
      <c r="A236" s="3"/>
    </row>
    <row r="238" spans="1:1" ht="23.25" x14ac:dyDescent="0.25">
      <c r="A238" s="4"/>
    </row>
    <row r="239" spans="1:1" x14ac:dyDescent="0.25">
      <c r="A239" s="1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4" spans="1:1" x14ac:dyDescent="0.25">
      <c r="A244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6"/>
  <sheetViews>
    <sheetView topLeftCell="A112" workbookViewId="0">
      <selection sqref="A1:A122"/>
    </sheetView>
  </sheetViews>
  <sheetFormatPr defaultRowHeight="15" x14ac:dyDescent="0.25"/>
  <cols>
    <col min="1" max="1" width="22.71093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11</v>
      </c>
    </row>
    <row r="12" spans="1:1" x14ac:dyDescent="0.25">
      <c r="A12" t="s">
        <v>13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19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25</v>
      </c>
    </row>
    <row r="21" spans="1:1" x14ac:dyDescent="0.25">
      <c r="A21" t="s">
        <v>26</v>
      </c>
    </row>
    <row r="22" spans="1:1" x14ac:dyDescent="0.25">
      <c r="A22" t="s">
        <v>27</v>
      </c>
    </row>
    <row r="23" spans="1:1" x14ac:dyDescent="0.25">
      <c r="A23" t="s">
        <v>28</v>
      </c>
    </row>
    <row r="24" spans="1:1" x14ac:dyDescent="0.25">
      <c r="A24" t="s">
        <v>29</v>
      </c>
    </row>
    <row r="25" spans="1:1" x14ac:dyDescent="0.25">
      <c r="A25" t="s">
        <v>31</v>
      </c>
    </row>
    <row r="26" spans="1:1" x14ac:dyDescent="0.25">
      <c r="A26" t="s">
        <v>32</v>
      </c>
    </row>
    <row r="27" spans="1:1" x14ac:dyDescent="0.25">
      <c r="A27" t="s">
        <v>33</v>
      </c>
    </row>
    <row r="28" spans="1:1" x14ac:dyDescent="0.25">
      <c r="A28" t="s">
        <v>34</v>
      </c>
    </row>
    <row r="29" spans="1:1" x14ac:dyDescent="0.25">
      <c r="A29" t="s">
        <v>35</v>
      </c>
    </row>
    <row r="30" spans="1:1" x14ac:dyDescent="0.25">
      <c r="A30" t="s">
        <v>36</v>
      </c>
    </row>
    <row r="31" spans="1:1" x14ac:dyDescent="0.25">
      <c r="A31" t="s">
        <v>37</v>
      </c>
    </row>
    <row r="32" spans="1:1" x14ac:dyDescent="0.25">
      <c r="A32" t="s">
        <v>38</v>
      </c>
    </row>
    <row r="33" spans="1:1" x14ac:dyDescent="0.25">
      <c r="A33" t="s">
        <v>39</v>
      </c>
    </row>
    <row r="34" spans="1:1" x14ac:dyDescent="0.25">
      <c r="A34" t="s">
        <v>40</v>
      </c>
    </row>
    <row r="35" spans="1:1" x14ac:dyDescent="0.25">
      <c r="A35" t="s">
        <v>41</v>
      </c>
    </row>
    <row r="36" spans="1:1" x14ac:dyDescent="0.25">
      <c r="A36" t="s">
        <v>42</v>
      </c>
    </row>
    <row r="37" spans="1:1" x14ac:dyDescent="0.25">
      <c r="A37" t="s">
        <v>43</v>
      </c>
    </row>
    <row r="38" spans="1:1" x14ac:dyDescent="0.25">
      <c r="A38" t="s">
        <v>45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52</v>
      </c>
    </row>
    <row r="43" spans="1:1" x14ac:dyDescent="0.25">
      <c r="A43" t="s">
        <v>53</v>
      </c>
    </row>
    <row r="44" spans="1:1" x14ac:dyDescent="0.25">
      <c r="A44" t="s">
        <v>55</v>
      </c>
    </row>
    <row r="45" spans="1:1" x14ac:dyDescent="0.25">
      <c r="A45" t="s">
        <v>56</v>
      </c>
    </row>
    <row r="46" spans="1:1" x14ac:dyDescent="0.25">
      <c r="A46" t="s">
        <v>57</v>
      </c>
    </row>
    <row r="47" spans="1:1" x14ac:dyDescent="0.25">
      <c r="A47" t="s">
        <v>58</v>
      </c>
    </row>
    <row r="48" spans="1:1" x14ac:dyDescent="0.25">
      <c r="A48" t="s">
        <v>59</v>
      </c>
    </row>
    <row r="49" spans="1:1" x14ac:dyDescent="0.25">
      <c r="A49" t="s">
        <v>60</v>
      </c>
    </row>
    <row r="50" spans="1:1" x14ac:dyDescent="0.25">
      <c r="A50" t="s">
        <v>61</v>
      </c>
    </row>
    <row r="51" spans="1:1" x14ac:dyDescent="0.25">
      <c r="A51" t="s">
        <v>63</v>
      </c>
    </row>
    <row r="52" spans="1:1" x14ac:dyDescent="0.25">
      <c r="A52" t="s">
        <v>64</v>
      </c>
    </row>
    <row r="53" spans="1:1" x14ac:dyDescent="0.25">
      <c r="A53" t="s">
        <v>65</v>
      </c>
    </row>
    <row r="54" spans="1:1" x14ac:dyDescent="0.25">
      <c r="A54" t="s">
        <v>66</v>
      </c>
    </row>
    <row r="55" spans="1:1" x14ac:dyDescent="0.25">
      <c r="A55" t="s">
        <v>67</v>
      </c>
    </row>
    <row r="56" spans="1:1" x14ac:dyDescent="0.25">
      <c r="A56" t="s">
        <v>68</v>
      </c>
    </row>
    <row r="57" spans="1:1" x14ac:dyDescent="0.25">
      <c r="A57" t="s">
        <v>69</v>
      </c>
    </row>
    <row r="58" spans="1:1" x14ac:dyDescent="0.25">
      <c r="A58" t="s">
        <v>71</v>
      </c>
    </row>
    <row r="59" spans="1:1" x14ac:dyDescent="0.25">
      <c r="A59" t="s">
        <v>72</v>
      </c>
    </row>
    <row r="60" spans="1:1" x14ac:dyDescent="0.25">
      <c r="A60" t="s">
        <v>73</v>
      </c>
    </row>
    <row r="61" spans="1:1" x14ac:dyDescent="0.25">
      <c r="A61" t="s">
        <v>75</v>
      </c>
    </row>
    <row r="62" spans="1:1" x14ac:dyDescent="0.25">
      <c r="A62" t="s">
        <v>76</v>
      </c>
    </row>
    <row r="63" spans="1:1" x14ac:dyDescent="0.25">
      <c r="A63" t="s">
        <v>77</v>
      </c>
    </row>
    <row r="64" spans="1:1" x14ac:dyDescent="0.25">
      <c r="A64" t="s">
        <v>78</v>
      </c>
    </row>
    <row r="65" spans="1:1" x14ac:dyDescent="0.25">
      <c r="A65" t="s">
        <v>79</v>
      </c>
    </row>
    <row r="66" spans="1:1" x14ac:dyDescent="0.25">
      <c r="A66" t="s">
        <v>80</v>
      </c>
    </row>
    <row r="67" spans="1:1" x14ac:dyDescent="0.25">
      <c r="A67" t="s">
        <v>81</v>
      </c>
    </row>
    <row r="68" spans="1:1" x14ac:dyDescent="0.25">
      <c r="A68" t="s">
        <v>82</v>
      </c>
    </row>
    <row r="69" spans="1:1" x14ac:dyDescent="0.25">
      <c r="A69" t="s">
        <v>85</v>
      </c>
    </row>
    <row r="70" spans="1:1" x14ac:dyDescent="0.25">
      <c r="A70" t="s">
        <v>87</v>
      </c>
    </row>
    <row r="71" spans="1:1" x14ac:dyDescent="0.25">
      <c r="A71" t="s">
        <v>88</v>
      </c>
    </row>
    <row r="72" spans="1:1" x14ac:dyDescent="0.25">
      <c r="A72" t="s">
        <v>89</v>
      </c>
    </row>
    <row r="73" spans="1:1" x14ac:dyDescent="0.25">
      <c r="A73" t="s">
        <v>90</v>
      </c>
    </row>
    <row r="74" spans="1:1" x14ac:dyDescent="0.25">
      <c r="A74" t="s">
        <v>91</v>
      </c>
    </row>
    <row r="75" spans="1:1" x14ac:dyDescent="0.25">
      <c r="A75" t="s">
        <v>92</v>
      </c>
    </row>
    <row r="76" spans="1:1" x14ac:dyDescent="0.25">
      <c r="A76" t="s">
        <v>93</v>
      </c>
    </row>
    <row r="77" spans="1:1" x14ac:dyDescent="0.25">
      <c r="A77" t="s">
        <v>94</v>
      </c>
    </row>
    <row r="78" spans="1:1" x14ac:dyDescent="0.25">
      <c r="A78" t="s">
        <v>95</v>
      </c>
    </row>
    <row r="79" spans="1:1" x14ac:dyDescent="0.25">
      <c r="A79" t="s">
        <v>96</v>
      </c>
    </row>
    <row r="80" spans="1:1" x14ac:dyDescent="0.25">
      <c r="A80" t="s">
        <v>97</v>
      </c>
    </row>
    <row r="81" spans="1:1" x14ac:dyDescent="0.25">
      <c r="A81" t="s">
        <v>98</v>
      </c>
    </row>
    <row r="82" spans="1:1" x14ac:dyDescent="0.25">
      <c r="A82" t="s">
        <v>99</v>
      </c>
    </row>
    <row r="83" spans="1:1" x14ac:dyDescent="0.25">
      <c r="A83" t="s">
        <v>100</v>
      </c>
    </row>
    <row r="84" spans="1:1" x14ac:dyDescent="0.25">
      <c r="A84" t="s">
        <v>101</v>
      </c>
    </row>
    <row r="85" spans="1:1" x14ac:dyDescent="0.25">
      <c r="A85" t="s">
        <v>102</v>
      </c>
    </row>
    <row r="86" spans="1:1" x14ac:dyDescent="0.25">
      <c r="A86" t="s">
        <v>103</v>
      </c>
    </row>
    <row r="87" spans="1:1" x14ac:dyDescent="0.25">
      <c r="A87" t="s">
        <v>104</v>
      </c>
    </row>
    <row r="88" spans="1:1" x14ac:dyDescent="0.25">
      <c r="A88" t="s">
        <v>106</v>
      </c>
    </row>
    <row r="89" spans="1:1" x14ac:dyDescent="0.25">
      <c r="A89" t="s">
        <v>108</v>
      </c>
    </row>
    <row r="90" spans="1:1" x14ac:dyDescent="0.25">
      <c r="A90" t="s">
        <v>109</v>
      </c>
    </row>
    <row r="91" spans="1:1" x14ac:dyDescent="0.25">
      <c r="A91" t="s">
        <v>110</v>
      </c>
    </row>
    <row r="92" spans="1:1" x14ac:dyDescent="0.25">
      <c r="A92" t="s">
        <v>111</v>
      </c>
    </row>
    <row r="93" spans="1:1" x14ac:dyDescent="0.25">
      <c r="A93" t="s">
        <v>112</v>
      </c>
    </row>
    <row r="94" spans="1:1" x14ac:dyDescent="0.25">
      <c r="A94" t="s">
        <v>114</v>
      </c>
    </row>
    <row r="95" spans="1:1" x14ac:dyDescent="0.25">
      <c r="A95" t="s">
        <v>115</v>
      </c>
    </row>
    <row r="96" spans="1:1" x14ac:dyDescent="0.25">
      <c r="A96" t="s">
        <v>117</v>
      </c>
    </row>
    <row r="97" spans="1:1" x14ac:dyDescent="0.25">
      <c r="A97" t="s">
        <v>118</v>
      </c>
    </row>
    <row r="98" spans="1:1" x14ac:dyDescent="0.25">
      <c r="A98" t="s">
        <v>119</v>
      </c>
    </row>
    <row r="99" spans="1:1" x14ac:dyDescent="0.25">
      <c r="A99" t="s">
        <v>120</v>
      </c>
    </row>
    <row r="100" spans="1:1" x14ac:dyDescent="0.25">
      <c r="A100" t="s">
        <v>121</v>
      </c>
    </row>
    <row r="101" spans="1:1" x14ac:dyDescent="0.25">
      <c r="A101" t="s">
        <v>122</v>
      </c>
    </row>
    <row r="102" spans="1:1" x14ac:dyDescent="0.25">
      <c r="A102" t="s">
        <v>123</v>
      </c>
    </row>
    <row r="103" spans="1:1" x14ac:dyDescent="0.25">
      <c r="A103" t="s">
        <v>124</v>
      </c>
    </row>
    <row r="104" spans="1:1" x14ac:dyDescent="0.25">
      <c r="A104" t="s">
        <v>127</v>
      </c>
    </row>
    <row r="105" spans="1:1" x14ac:dyDescent="0.25">
      <c r="A105" t="s">
        <v>128</v>
      </c>
    </row>
    <row r="106" spans="1:1" x14ac:dyDescent="0.25">
      <c r="A106" t="s">
        <v>129</v>
      </c>
    </row>
    <row r="107" spans="1:1" x14ac:dyDescent="0.25">
      <c r="A107" t="s">
        <v>130</v>
      </c>
    </row>
    <row r="108" spans="1:1" x14ac:dyDescent="0.25">
      <c r="A108" t="s">
        <v>131</v>
      </c>
    </row>
    <row r="109" spans="1:1" x14ac:dyDescent="0.25">
      <c r="A109" t="s">
        <v>132</v>
      </c>
    </row>
    <row r="110" spans="1:1" x14ac:dyDescent="0.25">
      <c r="A110" t="s">
        <v>133</v>
      </c>
    </row>
    <row r="111" spans="1:1" x14ac:dyDescent="0.25">
      <c r="A111" t="s">
        <v>134</v>
      </c>
    </row>
    <row r="112" spans="1:1" x14ac:dyDescent="0.25">
      <c r="A112" t="s">
        <v>135</v>
      </c>
    </row>
    <row r="113" spans="1:1" x14ac:dyDescent="0.25">
      <c r="A113" t="s">
        <v>136</v>
      </c>
    </row>
    <row r="114" spans="1:1" x14ac:dyDescent="0.25">
      <c r="A114" t="s">
        <v>137</v>
      </c>
    </row>
    <row r="115" spans="1:1" x14ac:dyDescent="0.25">
      <c r="A115" t="s">
        <v>138</v>
      </c>
    </row>
    <row r="116" spans="1:1" x14ac:dyDescent="0.25">
      <c r="A116" t="s">
        <v>139</v>
      </c>
    </row>
    <row r="117" spans="1:1" x14ac:dyDescent="0.25">
      <c r="A117" t="s">
        <v>142</v>
      </c>
    </row>
    <row r="118" spans="1:1" x14ac:dyDescent="0.25">
      <c r="A118" t="s">
        <v>143</v>
      </c>
    </row>
    <row r="119" spans="1:1" x14ac:dyDescent="0.25">
      <c r="A119" t="s">
        <v>145</v>
      </c>
    </row>
    <row r="120" spans="1:1" x14ac:dyDescent="0.25">
      <c r="A120" t="s">
        <v>147</v>
      </c>
    </row>
    <row r="121" spans="1:1" x14ac:dyDescent="0.25">
      <c r="A121" t="s">
        <v>149</v>
      </c>
    </row>
    <row r="122" spans="1:1" x14ac:dyDescent="0.25">
      <c r="A122" s="5" t="s">
        <v>146</v>
      </c>
    </row>
    <row r="123" spans="1:1" x14ac:dyDescent="0.25">
      <c r="A123" s="1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7" spans="1:1" x14ac:dyDescent="0.25">
      <c r="A137" s="3"/>
    </row>
    <row r="139" spans="1:1" ht="23.25" x14ac:dyDescent="0.25">
      <c r="A139" s="4"/>
    </row>
    <row r="140" spans="1:1" x14ac:dyDescent="0.25">
      <c r="A140" s="1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8" spans="1:1" x14ac:dyDescent="0.25">
      <c r="A148" s="3"/>
    </row>
    <row r="150" spans="1:1" ht="23.25" x14ac:dyDescent="0.25">
      <c r="A150" s="4"/>
    </row>
    <row r="151" spans="1:1" x14ac:dyDescent="0.25">
      <c r="A151" s="1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4" spans="1:1" x14ac:dyDescent="0.25">
      <c r="A164" s="3"/>
    </row>
    <row r="166" spans="1:1" ht="23.25" x14ac:dyDescent="0.25">
      <c r="A166" s="4"/>
    </row>
    <row r="167" spans="1:1" x14ac:dyDescent="0.25">
      <c r="A167" s="1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6" spans="1:1" x14ac:dyDescent="0.25">
      <c r="A176" s="3"/>
    </row>
    <row r="178" spans="1:1" ht="23.25" x14ac:dyDescent="0.25">
      <c r="A178" s="4"/>
    </row>
    <row r="179" spans="1:1" x14ac:dyDescent="0.25">
      <c r="A179" s="1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5" spans="1:1" x14ac:dyDescent="0.25">
      <c r="A185" s="3"/>
    </row>
    <row r="187" spans="1:1" ht="23.25" x14ac:dyDescent="0.25">
      <c r="A187" s="4"/>
    </row>
    <row r="188" spans="1:1" x14ac:dyDescent="0.25">
      <c r="A188" s="1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9" spans="1:1" x14ac:dyDescent="0.25">
      <c r="A199" s="3"/>
    </row>
    <row r="201" spans="1:1" ht="23.25" x14ac:dyDescent="0.25">
      <c r="A201" s="4"/>
    </row>
    <row r="202" spans="1:1" x14ac:dyDescent="0.25">
      <c r="A202" s="1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8" spans="1:1" x14ac:dyDescent="0.25">
      <c r="A208" s="3"/>
    </row>
    <row r="210" spans="1:1" ht="23.25" x14ac:dyDescent="0.25">
      <c r="A210" s="4"/>
    </row>
    <row r="211" spans="1:1" x14ac:dyDescent="0.25">
      <c r="A211" s="1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6" spans="1:1" x14ac:dyDescent="0.25">
      <c r="A216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6"/>
  <sheetViews>
    <sheetView topLeftCell="A133" workbookViewId="0">
      <selection activeCell="A142" sqref="A1:A142"/>
    </sheetView>
  </sheetViews>
  <sheetFormatPr defaultRowHeight="15" x14ac:dyDescent="0.25"/>
  <cols>
    <col min="1" max="1" width="22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79</v>
      </c>
    </row>
    <row r="79" spans="1:1" x14ac:dyDescent="0.25">
      <c r="A79" t="s">
        <v>80</v>
      </c>
    </row>
    <row r="80" spans="1:1" x14ac:dyDescent="0.25">
      <c r="A80" t="s">
        <v>81</v>
      </c>
    </row>
    <row r="81" spans="1:1" x14ac:dyDescent="0.25">
      <c r="A81" t="s">
        <v>82</v>
      </c>
    </row>
    <row r="82" spans="1:1" x14ac:dyDescent="0.25">
      <c r="A82" t="s">
        <v>83</v>
      </c>
    </row>
    <row r="83" spans="1:1" x14ac:dyDescent="0.25">
      <c r="A83" t="s">
        <v>85</v>
      </c>
    </row>
    <row r="84" spans="1:1" x14ac:dyDescent="0.25">
      <c r="A84" t="s">
        <v>86</v>
      </c>
    </row>
    <row r="85" spans="1:1" x14ac:dyDescent="0.25">
      <c r="A85" t="s">
        <v>87</v>
      </c>
    </row>
    <row r="86" spans="1:1" x14ac:dyDescent="0.25">
      <c r="A86" t="s">
        <v>88</v>
      </c>
    </row>
    <row r="87" spans="1:1" x14ac:dyDescent="0.25">
      <c r="A87" t="s">
        <v>89</v>
      </c>
    </row>
    <row r="88" spans="1:1" x14ac:dyDescent="0.25">
      <c r="A88" t="s">
        <v>90</v>
      </c>
    </row>
    <row r="89" spans="1:1" x14ac:dyDescent="0.25">
      <c r="A89" t="s">
        <v>91</v>
      </c>
    </row>
    <row r="90" spans="1:1" x14ac:dyDescent="0.25">
      <c r="A90" t="s">
        <v>92</v>
      </c>
    </row>
    <row r="91" spans="1:1" x14ac:dyDescent="0.25">
      <c r="A91" t="s">
        <v>93</v>
      </c>
    </row>
    <row r="92" spans="1:1" x14ac:dyDescent="0.25">
      <c r="A92" t="s">
        <v>94</v>
      </c>
    </row>
    <row r="93" spans="1:1" x14ac:dyDescent="0.25">
      <c r="A93" t="s">
        <v>95</v>
      </c>
    </row>
    <row r="94" spans="1:1" x14ac:dyDescent="0.25">
      <c r="A94" t="s">
        <v>96</v>
      </c>
    </row>
    <row r="95" spans="1:1" x14ac:dyDescent="0.25">
      <c r="A95" t="s">
        <v>97</v>
      </c>
    </row>
    <row r="96" spans="1:1" x14ac:dyDescent="0.25">
      <c r="A96" t="s">
        <v>98</v>
      </c>
    </row>
    <row r="97" spans="1:1" x14ac:dyDescent="0.25">
      <c r="A97" t="s">
        <v>99</v>
      </c>
    </row>
    <row r="98" spans="1:1" x14ac:dyDescent="0.25">
      <c r="A98" t="s">
        <v>100</v>
      </c>
    </row>
    <row r="99" spans="1:1" x14ac:dyDescent="0.25">
      <c r="A99" t="s">
        <v>101</v>
      </c>
    </row>
    <row r="100" spans="1:1" x14ac:dyDescent="0.25">
      <c r="A100" t="s">
        <v>102</v>
      </c>
    </row>
    <row r="101" spans="1:1" x14ac:dyDescent="0.25">
      <c r="A101" t="s">
        <v>104</v>
      </c>
    </row>
    <row r="102" spans="1:1" x14ac:dyDescent="0.25">
      <c r="A102" t="s">
        <v>106</v>
      </c>
    </row>
    <row r="103" spans="1:1" x14ac:dyDescent="0.25">
      <c r="A103" t="s">
        <v>107</v>
      </c>
    </row>
    <row r="104" spans="1:1" x14ac:dyDescent="0.25">
      <c r="A104" t="s">
        <v>109</v>
      </c>
    </row>
    <row r="105" spans="1:1" x14ac:dyDescent="0.25">
      <c r="A105" t="s">
        <v>110</v>
      </c>
    </row>
    <row r="106" spans="1:1" x14ac:dyDescent="0.25">
      <c r="A106" t="s">
        <v>111</v>
      </c>
    </row>
    <row r="107" spans="1:1" x14ac:dyDescent="0.25">
      <c r="A107" t="s">
        <v>112</v>
      </c>
    </row>
    <row r="108" spans="1:1" x14ac:dyDescent="0.25">
      <c r="A108" t="s">
        <v>113</v>
      </c>
    </row>
    <row r="109" spans="1:1" x14ac:dyDescent="0.25">
      <c r="A109" t="s">
        <v>114</v>
      </c>
    </row>
    <row r="110" spans="1:1" x14ac:dyDescent="0.25">
      <c r="A110" t="s">
        <v>115</v>
      </c>
    </row>
    <row r="111" spans="1:1" x14ac:dyDescent="0.25">
      <c r="A111" t="s">
        <v>117</v>
      </c>
    </row>
    <row r="112" spans="1:1" x14ac:dyDescent="0.25">
      <c r="A112" t="s">
        <v>118</v>
      </c>
    </row>
    <row r="113" spans="1:1" x14ac:dyDescent="0.25">
      <c r="A113" t="s">
        <v>119</v>
      </c>
    </row>
    <row r="114" spans="1:1" x14ac:dyDescent="0.25">
      <c r="A114" t="s">
        <v>120</v>
      </c>
    </row>
    <row r="115" spans="1:1" x14ac:dyDescent="0.25">
      <c r="A115" t="s">
        <v>121</v>
      </c>
    </row>
    <row r="116" spans="1:1" x14ac:dyDescent="0.25">
      <c r="A116" t="s">
        <v>122</v>
      </c>
    </row>
    <row r="117" spans="1:1" x14ac:dyDescent="0.25">
      <c r="A117" t="s">
        <v>123</v>
      </c>
    </row>
    <row r="118" spans="1:1" x14ac:dyDescent="0.25">
      <c r="A118" t="s">
        <v>124</v>
      </c>
    </row>
    <row r="119" spans="1:1" x14ac:dyDescent="0.25">
      <c r="A119" t="s">
        <v>125</v>
      </c>
    </row>
    <row r="120" spans="1:1" x14ac:dyDescent="0.25">
      <c r="A120" t="s">
        <v>126</v>
      </c>
    </row>
    <row r="121" spans="1:1" x14ac:dyDescent="0.25">
      <c r="A121" t="s">
        <v>127</v>
      </c>
    </row>
    <row r="122" spans="1:1" x14ac:dyDescent="0.25">
      <c r="A122" t="s">
        <v>128</v>
      </c>
    </row>
    <row r="123" spans="1:1" x14ac:dyDescent="0.25">
      <c r="A123" t="s">
        <v>129</v>
      </c>
    </row>
    <row r="124" spans="1:1" x14ac:dyDescent="0.25">
      <c r="A124" t="s">
        <v>130</v>
      </c>
    </row>
    <row r="125" spans="1:1" x14ac:dyDescent="0.25">
      <c r="A125" t="s">
        <v>131</v>
      </c>
    </row>
    <row r="126" spans="1:1" x14ac:dyDescent="0.25">
      <c r="A126" t="s">
        <v>132</v>
      </c>
    </row>
    <row r="127" spans="1:1" x14ac:dyDescent="0.25">
      <c r="A127" t="s">
        <v>133</v>
      </c>
    </row>
    <row r="128" spans="1:1" x14ac:dyDescent="0.25">
      <c r="A128" t="s">
        <v>134</v>
      </c>
    </row>
    <row r="129" spans="1:1" x14ac:dyDescent="0.25">
      <c r="A129" t="s">
        <v>135</v>
      </c>
    </row>
    <row r="130" spans="1:1" x14ac:dyDescent="0.25">
      <c r="A130" t="s">
        <v>136</v>
      </c>
    </row>
    <row r="131" spans="1:1" x14ac:dyDescent="0.25">
      <c r="A131" t="s">
        <v>137</v>
      </c>
    </row>
    <row r="132" spans="1:1" x14ac:dyDescent="0.25">
      <c r="A132" t="s">
        <v>138</v>
      </c>
    </row>
    <row r="133" spans="1:1" x14ac:dyDescent="0.25">
      <c r="A133" t="s">
        <v>139</v>
      </c>
    </row>
    <row r="134" spans="1:1" x14ac:dyDescent="0.25">
      <c r="A134" t="s">
        <v>140</v>
      </c>
    </row>
    <row r="135" spans="1:1" x14ac:dyDescent="0.25">
      <c r="A135" t="s">
        <v>141</v>
      </c>
    </row>
    <row r="136" spans="1:1" x14ac:dyDescent="0.25">
      <c r="A136" t="s">
        <v>142</v>
      </c>
    </row>
    <row r="137" spans="1:1" x14ac:dyDescent="0.25">
      <c r="A137" t="s">
        <v>143</v>
      </c>
    </row>
    <row r="138" spans="1:1" x14ac:dyDescent="0.25">
      <c r="A138" t="s">
        <v>144</v>
      </c>
    </row>
    <row r="139" spans="1:1" x14ac:dyDescent="0.25">
      <c r="A139" t="s">
        <v>147</v>
      </c>
    </row>
    <row r="140" spans="1:1" x14ac:dyDescent="0.25">
      <c r="A140" t="s">
        <v>148</v>
      </c>
    </row>
    <row r="141" spans="1:1" x14ac:dyDescent="0.25">
      <c r="A141" t="s">
        <v>149</v>
      </c>
    </row>
    <row r="142" spans="1:1" x14ac:dyDescent="0.25">
      <c r="A142" s="5" t="s">
        <v>146</v>
      </c>
    </row>
    <row r="143" spans="1:1" x14ac:dyDescent="0.25">
      <c r="A143" s="1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7" spans="1:1" x14ac:dyDescent="0.25">
      <c r="A157" s="3"/>
    </row>
    <row r="159" spans="1:1" ht="23.25" x14ac:dyDescent="0.25">
      <c r="A159" s="4"/>
    </row>
    <row r="160" spans="1:1" x14ac:dyDescent="0.25">
      <c r="A160" s="1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8" spans="1:1" x14ac:dyDescent="0.25">
      <c r="A168" s="3"/>
    </row>
    <row r="170" spans="1:1" ht="23.25" x14ac:dyDescent="0.25">
      <c r="A170" s="4"/>
    </row>
    <row r="171" spans="1:1" x14ac:dyDescent="0.25">
      <c r="A171" s="1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4" spans="1:1" x14ac:dyDescent="0.25">
      <c r="A184" s="3"/>
    </row>
    <row r="186" spans="1:1" ht="23.25" x14ac:dyDescent="0.25">
      <c r="A186" s="4"/>
    </row>
    <row r="187" spans="1:1" x14ac:dyDescent="0.25">
      <c r="A187" s="1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6" spans="1:1" x14ac:dyDescent="0.25">
      <c r="A196" s="3"/>
    </row>
    <row r="198" spans="1:1" ht="23.25" x14ac:dyDescent="0.25">
      <c r="A198" s="4"/>
    </row>
    <row r="199" spans="1:1" x14ac:dyDescent="0.25">
      <c r="A199" s="1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5" spans="1:1" x14ac:dyDescent="0.25">
      <c r="A205" s="3"/>
    </row>
    <row r="207" spans="1:1" ht="23.25" x14ac:dyDescent="0.25">
      <c r="A207" s="4"/>
    </row>
    <row r="208" spans="1:1" x14ac:dyDescent="0.25">
      <c r="A208" s="1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9" spans="1:1" x14ac:dyDescent="0.25">
      <c r="A219" s="3"/>
    </row>
    <row r="221" spans="1:1" ht="23.25" x14ac:dyDescent="0.25">
      <c r="A221" s="4"/>
    </row>
    <row r="222" spans="1:1" x14ac:dyDescent="0.25">
      <c r="A222" s="1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8" spans="1:1" x14ac:dyDescent="0.25">
      <c r="A228" s="3"/>
    </row>
    <row r="230" spans="1:1" ht="23.25" x14ac:dyDescent="0.25">
      <c r="A230" s="4"/>
    </row>
    <row r="231" spans="1:1" x14ac:dyDescent="0.25">
      <c r="A231" s="1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6" spans="1:1" x14ac:dyDescent="0.25">
      <c r="A236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I13" sqref="I13"/>
    </sheetView>
  </sheetViews>
  <sheetFormatPr defaultRowHeight="15" x14ac:dyDescent="0.25"/>
  <cols>
    <col min="1" max="1" width="24.140625" customWidth="1"/>
    <col min="2" max="2" width="16.7109375" customWidth="1"/>
    <col min="3" max="3" width="17.7109375" customWidth="1"/>
    <col min="4" max="4" width="17.140625" customWidth="1"/>
    <col min="5" max="5" width="20.140625" customWidth="1"/>
    <col min="6" max="6" width="16.7109375" customWidth="1"/>
  </cols>
  <sheetData>
    <row r="1" spans="1:6" x14ac:dyDescent="0.25">
      <c r="A1" t="s">
        <v>219</v>
      </c>
      <c r="B1" t="s">
        <v>220</v>
      </c>
      <c r="C1" t="s">
        <v>227</v>
      </c>
      <c r="D1" t="s">
        <v>228</v>
      </c>
      <c r="E1" t="s">
        <v>229</v>
      </c>
      <c r="F1" t="s">
        <v>230</v>
      </c>
    </row>
    <row r="2" spans="1:6" x14ac:dyDescent="0.25">
      <c r="A2" t="s">
        <v>11</v>
      </c>
      <c r="B2" t="s">
        <v>225</v>
      </c>
      <c r="C2" t="b">
        <f>NOT(ISERROR(VLOOKUP(A2,ZOZNAM01,1,FALSE)))</f>
        <v>1</v>
      </c>
      <c r="D2" t="b">
        <f>NOT(ISERROR(VLOOKUP(A2,ZOZNAM02,1,FALSE)))</f>
        <v>1</v>
      </c>
      <c r="E2" t="b">
        <f>NOT(ISERROR(VLOOKUP(A2,ZOZNAM03,1,FALSE)))</f>
        <v>1</v>
      </c>
      <c r="F2" s="6"/>
    </row>
    <row r="3" spans="1:6" x14ac:dyDescent="0.25">
      <c r="A3" t="s">
        <v>13</v>
      </c>
      <c r="B3" t="s">
        <v>222</v>
      </c>
      <c r="C3" t="b">
        <f t="shared" ref="C3:C33" si="0">NOT(ISERROR(VLOOKUP(A3,ZOZNAM01,1,FALSE)))</f>
        <v>1</v>
      </c>
      <c r="D3" t="b">
        <f>NOT(ISERROR(VLOOKUP(A3,ZOZNAM02,1,FALSE)))</f>
        <v>1</v>
      </c>
      <c r="E3" t="b">
        <f>NOT(ISERROR(VLOOKUP(A3,ZOZNAM03,1,FALSE)))</f>
        <v>1</v>
      </c>
      <c r="F3" s="6"/>
    </row>
    <row r="4" spans="1:6" x14ac:dyDescent="0.25">
      <c r="A4" t="s">
        <v>16</v>
      </c>
      <c r="B4" t="s">
        <v>225</v>
      </c>
      <c r="C4" t="b">
        <f>NOT(ISERROR(VLOOKUP(A4,ZOZNAM01,1,FALSE)))</f>
        <v>1</v>
      </c>
      <c r="D4" t="b">
        <f>NOT(ISERROR(VLOOKUP(A4,ZOZNAM02,1,FALSE)))</f>
        <v>1</v>
      </c>
      <c r="E4" t="b">
        <f>NOT(ISERROR(VLOOKUP(A4,ZOZNAM03,1,FALSE)))</f>
        <v>1</v>
      </c>
      <c r="F4" s="6"/>
    </row>
    <row r="5" spans="1:6" x14ac:dyDescent="0.25">
      <c r="A5" t="s">
        <v>17</v>
      </c>
      <c r="B5" t="s">
        <v>223</v>
      </c>
      <c r="C5" t="b">
        <f t="shared" si="0"/>
        <v>1</v>
      </c>
      <c r="D5" t="b">
        <f>NOT(ISERROR(VLOOKUP(A5,ZOZNAM02,1,FALSE)))</f>
        <v>1</v>
      </c>
      <c r="E5" t="b">
        <f>NOT(ISERROR(VLOOKUP(A5,ZOZNAM03,1,FALSE)))</f>
        <v>1</v>
      </c>
      <c r="F5" s="6"/>
    </row>
    <row r="6" spans="1:6" x14ac:dyDescent="0.25">
      <c r="A6" t="s">
        <v>18</v>
      </c>
      <c r="B6" t="s">
        <v>222</v>
      </c>
      <c r="C6" t="b">
        <f t="shared" si="0"/>
        <v>1</v>
      </c>
      <c r="D6" t="b">
        <f>NOT(ISERROR(VLOOKUP(A6,ZOZNAM02,1,FALSE)))</f>
        <v>0</v>
      </c>
      <c r="E6" t="b">
        <f>NOT(ISERROR(VLOOKUP(A6,ZOZNAM03,1,FALSE)))</f>
        <v>1</v>
      </c>
      <c r="F6" s="6"/>
    </row>
    <row r="7" spans="1:6" x14ac:dyDescent="0.25">
      <c r="A7" t="s">
        <v>25</v>
      </c>
      <c r="B7" t="s">
        <v>223</v>
      </c>
      <c r="C7" t="b">
        <f t="shared" si="0"/>
        <v>1</v>
      </c>
      <c r="D7" t="b">
        <f>NOT(ISERROR(VLOOKUP(A7,ZOZNAM02,1,FALSE)))</f>
        <v>1</v>
      </c>
      <c r="E7" t="b">
        <f>NOT(ISERROR(VLOOKUP(A7,ZOZNAM03,1,FALSE)))</f>
        <v>1</v>
      </c>
      <c r="F7" s="6"/>
    </row>
    <row r="8" spans="1:6" x14ac:dyDescent="0.25">
      <c r="A8" t="s">
        <v>26</v>
      </c>
      <c r="B8" t="s">
        <v>224</v>
      </c>
      <c r="C8" t="b">
        <f t="shared" si="0"/>
        <v>1</v>
      </c>
      <c r="D8" t="b">
        <f>NOT(ISERROR(VLOOKUP(A8,ZOZNAM02,1,FALSE)))</f>
        <v>1</v>
      </c>
      <c r="E8" t="b">
        <f>NOT(ISERROR(VLOOKUP(A8,ZOZNAM03,1,FALSE)))</f>
        <v>1</v>
      </c>
      <c r="F8" s="6"/>
    </row>
    <row r="9" spans="1:6" x14ac:dyDescent="0.25">
      <c r="A9" t="s">
        <v>28</v>
      </c>
      <c r="B9" t="s">
        <v>225</v>
      </c>
      <c r="C9" t="b">
        <f t="shared" si="0"/>
        <v>1</v>
      </c>
      <c r="D9" t="b">
        <f>NOT(ISERROR(VLOOKUP(A9,ZOZNAM02,1,FALSE)))</f>
        <v>1</v>
      </c>
      <c r="E9" t="b">
        <f>NOT(ISERROR(VLOOKUP(A9,ZOZNAM03,1,FALSE)))</f>
        <v>1</v>
      </c>
      <c r="F9" s="6"/>
    </row>
    <row r="10" spans="1:6" x14ac:dyDescent="0.25">
      <c r="A10" t="s">
        <v>29</v>
      </c>
      <c r="B10" t="s">
        <v>222</v>
      </c>
      <c r="C10" t="b">
        <f t="shared" si="0"/>
        <v>1</v>
      </c>
      <c r="D10" t="b">
        <f>NOT(ISERROR(VLOOKUP(A10,ZOZNAM02,1,FALSE)))</f>
        <v>1</v>
      </c>
      <c r="E10" t="b">
        <f>NOT(ISERROR(VLOOKUP(A10,ZOZNAM03,1,FALSE)))</f>
        <v>1</v>
      </c>
      <c r="F10" s="6"/>
    </row>
    <row r="11" spans="1:6" x14ac:dyDescent="0.25">
      <c r="A11" t="s">
        <v>30</v>
      </c>
      <c r="B11" t="s">
        <v>222</v>
      </c>
      <c r="C11" t="b">
        <f t="shared" si="0"/>
        <v>1</v>
      </c>
      <c r="D11" t="b">
        <f>NOT(ISERROR(VLOOKUP(A11,ZOZNAM02,1,FALSE)))</f>
        <v>0</v>
      </c>
      <c r="E11" t="b">
        <f>NOT(ISERROR(VLOOKUP(A11,ZOZNAM03,1,FALSE)))</f>
        <v>1</v>
      </c>
      <c r="F11" s="6"/>
    </row>
    <row r="12" spans="1:6" x14ac:dyDescent="0.25">
      <c r="A12" t="s">
        <v>36</v>
      </c>
      <c r="B12" t="s">
        <v>222</v>
      </c>
      <c r="C12" t="b">
        <f t="shared" si="0"/>
        <v>1</v>
      </c>
      <c r="D12" t="b">
        <f>NOT(ISERROR(VLOOKUP(A12,ZOZNAM02,1,FALSE)))</f>
        <v>1</v>
      </c>
      <c r="E12" t="b">
        <f>NOT(ISERROR(VLOOKUP(A12,ZOZNAM03,1,FALSE)))</f>
        <v>1</v>
      </c>
      <c r="F12" s="6"/>
    </row>
    <row r="13" spans="1:6" x14ac:dyDescent="0.25">
      <c r="A13" t="s">
        <v>37</v>
      </c>
      <c r="B13" t="s">
        <v>222</v>
      </c>
      <c r="C13" t="b">
        <f t="shared" si="0"/>
        <v>1</v>
      </c>
      <c r="D13" t="b">
        <f>NOT(ISERROR(VLOOKUP(A13,ZOZNAM02,1,FALSE)))</f>
        <v>1</v>
      </c>
      <c r="E13" t="b">
        <f>NOT(ISERROR(VLOOKUP(A13,ZOZNAM03,1,FALSE)))</f>
        <v>1</v>
      </c>
      <c r="F13" s="6"/>
    </row>
    <row r="14" spans="1:6" x14ac:dyDescent="0.25">
      <c r="A14" t="s">
        <v>38</v>
      </c>
      <c r="B14" t="s">
        <v>223</v>
      </c>
      <c r="C14" t="b">
        <f t="shared" si="0"/>
        <v>1</v>
      </c>
      <c r="D14" t="b">
        <f>NOT(ISERROR(VLOOKUP(A14,ZOZNAM02,1,FALSE)))</f>
        <v>1</v>
      </c>
      <c r="E14" t="b">
        <f>NOT(ISERROR(VLOOKUP(A14,ZOZNAM03,1,FALSE)))</f>
        <v>1</v>
      </c>
      <c r="F14" s="6"/>
    </row>
    <row r="15" spans="1:6" x14ac:dyDescent="0.25">
      <c r="A15" t="s">
        <v>39</v>
      </c>
      <c r="B15" t="s">
        <v>222</v>
      </c>
      <c r="C15" t="b">
        <f t="shared" si="0"/>
        <v>1</v>
      </c>
      <c r="D15" t="b">
        <f>NOT(ISERROR(VLOOKUP(A15,ZOZNAM02,1,FALSE)))</f>
        <v>1</v>
      </c>
      <c r="E15" t="b">
        <f>NOT(ISERROR(VLOOKUP(A15,ZOZNAM03,1,FALSE)))</f>
        <v>1</v>
      </c>
      <c r="F15" s="6"/>
    </row>
    <row r="16" spans="1:6" x14ac:dyDescent="0.25">
      <c r="A16" t="s">
        <v>40</v>
      </c>
      <c r="B16" t="s">
        <v>222</v>
      </c>
      <c r="C16" t="b">
        <f t="shared" si="0"/>
        <v>1</v>
      </c>
      <c r="D16" t="b">
        <f>NOT(ISERROR(VLOOKUP(A16,ZOZNAM02,1,FALSE)))</f>
        <v>1</v>
      </c>
      <c r="E16" t="b">
        <f>NOT(ISERROR(VLOOKUP(A16,ZOZNAM03,1,FALSE)))</f>
        <v>1</v>
      </c>
      <c r="F16" s="6"/>
    </row>
    <row r="17" spans="1:6" x14ac:dyDescent="0.25">
      <c r="A17" t="s">
        <v>41</v>
      </c>
      <c r="B17" t="s">
        <v>222</v>
      </c>
      <c r="C17" t="b">
        <f t="shared" si="0"/>
        <v>1</v>
      </c>
      <c r="D17" t="b">
        <f>NOT(ISERROR(VLOOKUP(A17,ZOZNAM02,1,FALSE)))</f>
        <v>1</v>
      </c>
      <c r="E17" t="b">
        <f>NOT(ISERROR(VLOOKUP(A17,ZOZNAM03,1,FALSE)))</f>
        <v>1</v>
      </c>
      <c r="F17" s="6"/>
    </row>
    <row r="18" spans="1:6" x14ac:dyDescent="0.25">
      <c r="A18" t="s">
        <v>43</v>
      </c>
      <c r="B18" t="s">
        <v>222</v>
      </c>
      <c r="C18" t="b">
        <f t="shared" si="0"/>
        <v>1</v>
      </c>
      <c r="D18" t="b">
        <f>NOT(ISERROR(VLOOKUP(A18,ZOZNAM02,1,FALSE)))</f>
        <v>1</v>
      </c>
      <c r="E18" t="b">
        <f>NOT(ISERROR(VLOOKUP(A18,ZOZNAM03,1,FALSE)))</f>
        <v>1</v>
      </c>
      <c r="F18" s="6"/>
    </row>
    <row r="19" spans="1:6" x14ac:dyDescent="0.25">
      <c r="A19" t="s">
        <v>45</v>
      </c>
      <c r="B19" t="s">
        <v>223</v>
      </c>
      <c r="C19" t="b">
        <f t="shared" si="0"/>
        <v>1</v>
      </c>
      <c r="D19" t="b">
        <f>NOT(ISERROR(VLOOKUP(A19,ZOZNAM02,1,FALSE)))</f>
        <v>1</v>
      </c>
      <c r="E19" t="b">
        <f>NOT(ISERROR(VLOOKUP(A19,ZOZNAM03,1,FALSE)))</f>
        <v>1</v>
      </c>
      <c r="F19" s="6"/>
    </row>
    <row r="20" spans="1:6" x14ac:dyDescent="0.25">
      <c r="A20" t="s">
        <v>46</v>
      </c>
      <c r="B20" t="s">
        <v>221</v>
      </c>
      <c r="C20" t="b">
        <f t="shared" si="0"/>
        <v>1</v>
      </c>
      <c r="D20" t="b">
        <f>NOT(ISERROR(VLOOKUP(A20,ZOZNAM02,1,FALSE)))</f>
        <v>1</v>
      </c>
      <c r="E20" t="b">
        <f>NOT(ISERROR(VLOOKUP(A20,ZOZNAM03,1,FALSE)))</f>
        <v>1</v>
      </c>
      <c r="F20" s="6"/>
    </row>
    <row r="21" spans="1:6" x14ac:dyDescent="0.25">
      <c r="A21" t="s">
        <v>47</v>
      </c>
      <c r="B21" t="s">
        <v>225</v>
      </c>
      <c r="C21" t="b">
        <f t="shared" si="0"/>
        <v>1</v>
      </c>
      <c r="D21" t="b">
        <f>NOT(ISERROR(VLOOKUP(A21,ZOZNAM02,1,FALSE)))</f>
        <v>1</v>
      </c>
      <c r="E21" t="b">
        <f>NOT(ISERROR(VLOOKUP(A21,ZOZNAM03,1,FALSE)))</f>
        <v>1</v>
      </c>
      <c r="F21" s="6"/>
    </row>
    <row r="22" spans="1:6" x14ac:dyDescent="0.25">
      <c r="A22" t="s">
        <v>48</v>
      </c>
      <c r="B22" t="s">
        <v>222</v>
      </c>
      <c r="C22" t="b">
        <f t="shared" si="0"/>
        <v>1</v>
      </c>
      <c r="D22" t="b">
        <f>NOT(ISERROR(VLOOKUP(A22,ZOZNAM02,1,FALSE)))</f>
        <v>1</v>
      </c>
      <c r="E22" t="b">
        <f>NOT(ISERROR(VLOOKUP(A22,ZOZNAM03,1,FALSE)))</f>
        <v>1</v>
      </c>
      <c r="F22" s="6"/>
    </row>
    <row r="23" spans="1:6" x14ac:dyDescent="0.25">
      <c r="A23" t="s">
        <v>53</v>
      </c>
      <c r="B23" t="s">
        <v>223</v>
      </c>
      <c r="C23" t="b">
        <f t="shared" si="0"/>
        <v>1</v>
      </c>
      <c r="D23" t="b">
        <f>NOT(ISERROR(VLOOKUP(A23,ZOZNAM02,1,FALSE)))</f>
        <v>1</v>
      </c>
      <c r="E23" t="b">
        <f>NOT(ISERROR(VLOOKUP(A23,ZOZNAM03,1,FALSE)))</f>
        <v>1</v>
      </c>
      <c r="F23" s="6"/>
    </row>
    <row r="24" spans="1:6" x14ac:dyDescent="0.25">
      <c r="A24" t="s">
        <v>54</v>
      </c>
      <c r="B24" t="s">
        <v>221</v>
      </c>
      <c r="C24" t="b">
        <f t="shared" si="0"/>
        <v>1</v>
      </c>
      <c r="D24" t="b">
        <f>NOT(ISERROR(VLOOKUP(A24,ZOZNAM02,1,FALSE)))</f>
        <v>0</v>
      </c>
      <c r="E24" t="b">
        <f>NOT(ISERROR(VLOOKUP(A24,ZOZNAM03,1,FALSE)))</f>
        <v>1</v>
      </c>
      <c r="F24" s="6"/>
    </row>
    <row r="25" spans="1:6" x14ac:dyDescent="0.25">
      <c r="A25" t="s">
        <v>55</v>
      </c>
      <c r="B25" t="s">
        <v>223</v>
      </c>
      <c r="C25" t="b">
        <f t="shared" si="0"/>
        <v>1</v>
      </c>
      <c r="D25" t="b">
        <f>NOT(ISERROR(VLOOKUP(A25,ZOZNAM02,1,FALSE)))</f>
        <v>1</v>
      </c>
      <c r="E25" t="b">
        <f>NOT(ISERROR(VLOOKUP(A25,ZOZNAM03,1,FALSE)))</f>
        <v>1</v>
      </c>
      <c r="F25" s="6"/>
    </row>
    <row r="26" spans="1:6" x14ac:dyDescent="0.25">
      <c r="A26" t="s">
        <v>56</v>
      </c>
      <c r="B26" t="s">
        <v>222</v>
      </c>
      <c r="C26" t="b">
        <f t="shared" si="0"/>
        <v>1</v>
      </c>
      <c r="D26" t="b">
        <f>NOT(ISERROR(VLOOKUP(A26,ZOZNAM02,1,FALSE)))</f>
        <v>1</v>
      </c>
      <c r="E26" t="b">
        <f>NOT(ISERROR(VLOOKUP(A26,ZOZNAM03,1,FALSE)))</f>
        <v>1</v>
      </c>
      <c r="F26" s="6"/>
    </row>
    <row r="27" spans="1:6" x14ac:dyDescent="0.25">
      <c r="A27" t="s">
        <v>58</v>
      </c>
      <c r="B27" t="s">
        <v>223</v>
      </c>
      <c r="C27" t="b">
        <f t="shared" si="0"/>
        <v>1</v>
      </c>
      <c r="D27" t="b">
        <f>NOT(ISERROR(VLOOKUP(A27,ZOZNAM02,1,FALSE)))</f>
        <v>1</v>
      </c>
      <c r="E27" t="b">
        <f>NOT(ISERROR(VLOOKUP(A27,ZOZNAM03,1,FALSE)))</f>
        <v>1</v>
      </c>
      <c r="F27" s="6"/>
    </row>
    <row r="28" spans="1:6" x14ac:dyDescent="0.25">
      <c r="A28" t="s">
        <v>59</v>
      </c>
      <c r="B28" t="s">
        <v>221</v>
      </c>
      <c r="C28" t="b">
        <f t="shared" si="0"/>
        <v>1</v>
      </c>
      <c r="D28" t="b">
        <f>NOT(ISERROR(VLOOKUP(A28,ZOZNAM02,1,FALSE)))</f>
        <v>1</v>
      </c>
      <c r="E28" t="b">
        <f>NOT(ISERROR(VLOOKUP(A28,ZOZNAM03,1,FALSE)))</f>
        <v>1</v>
      </c>
      <c r="F28" s="6"/>
    </row>
    <row r="29" spans="1:6" x14ac:dyDescent="0.25">
      <c r="A29" t="s">
        <v>60</v>
      </c>
      <c r="B29" t="s">
        <v>223</v>
      </c>
      <c r="C29" t="b">
        <f t="shared" si="0"/>
        <v>1</v>
      </c>
      <c r="D29" t="b">
        <f>NOT(ISERROR(VLOOKUP(A29,ZOZNAM02,1,FALSE)))</f>
        <v>1</v>
      </c>
      <c r="E29" t="b">
        <f>NOT(ISERROR(VLOOKUP(A29,ZOZNAM03,1,FALSE)))</f>
        <v>1</v>
      </c>
      <c r="F29" s="6"/>
    </row>
    <row r="30" spans="1:6" x14ac:dyDescent="0.25">
      <c r="A30" t="s">
        <v>61</v>
      </c>
      <c r="B30" t="s">
        <v>221</v>
      </c>
      <c r="C30" t="b">
        <f t="shared" si="0"/>
        <v>1</v>
      </c>
      <c r="D30" t="b">
        <f>NOT(ISERROR(VLOOKUP(A30,ZOZNAM02,1,FALSE)))</f>
        <v>1</v>
      </c>
      <c r="E30" t="b">
        <f>NOT(ISERROR(VLOOKUP(A30,ZOZNAM03,1,FALSE)))</f>
        <v>1</v>
      </c>
      <c r="F30" s="6"/>
    </row>
    <row r="31" spans="1:6" x14ac:dyDescent="0.25">
      <c r="A31" t="s">
        <v>62</v>
      </c>
      <c r="B31" t="s">
        <v>221</v>
      </c>
      <c r="C31" t="b">
        <f t="shared" si="0"/>
        <v>1</v>
      </c>
      <c r="D31" t="b">
        <f>NOT(ISERROR(VLOOKUP(A31,ZOZNAM02,1,FALSE)))</f>
        <v>0</v>
      </c>
      <c r="E31" t="b">
        <f>NOT(ISERROR(VLOOKUP(A31,ZOZNAM03,1,FALSE)))</f>
        <v>1</v>
      </c>
      <c r="F31" s="6"/>
    </row>
    <row r="32" spans="1:6" x14ac:dyDescent="0.25">
      <c r="A32" t="s">
        <v>63</v>
      </c>
      <c r="B32" t="s">
        <v>221</v>
      </c>
      <c r="C32" t="b">
        <f t="shared" si="0"/>
        <v>1</v>
      </c>
      <c r="D32" t="b">
        <f>NOT(ISERROR(VLOOKUP(A32,ZOZNAM02,1,FALSE)))</f>
        <v>1</v>
      </c>
      <c r="E32" t="b">
        <f>NOT(ISERROR(VLOOKUP(A32,ZOZNAM03,1,FALSE)))</f>
        <v>1</v>
      </c>
      <c r="F32" s="6"/>
    </row>
    <row r="33" spans="1:6" x14ac:dyDescent="0.25">
      <c r="A33" t="s">
        <v>65</v>
      </c>
      <c r="B33" t="s">
        <v>223</v>
      </c>
      <c r="C33" t="b">
        <f t="shared" si="0"/>
        <v>1</v>
      </c>
      <c r="D33" t="b">
        <f>NOT(ISERROR(VLOOKUP(A33,ZOZNAM02,1,FALSE)))</f>
        <v>1</v>
      </c>
      <c r="E33" t="b">
        <f>NOT(ISERROR(VLOOKUP(A33,ZOZNAM03,1,FALSE)))</f>
        <v>1</v>
      </c>
      <c r="F33" s="6"/>
    </row>
    <row r="34" spans="1:6" x14ac:dyDescent="0.25">
      <c r="A34" t="s">
        <v>67</v>
      </c>
      <c r="B34" t="s">
        <v>222</v>
      </c>
      <c r="C34" t="b">
        <f t="shared" ref="C34:C65" si="1">NOT(ISERROR(VLOOKUP(A34,ZOZNAM01,1,FALSE)))</f>
        <v>1</v>
      </c>
      <c r="D34" t="b">
        <f>NOT(ISERROR(VLOOKUP(A34,ZOZNAM02,1,FALSE)))</f>
        <v>1</v>
      </c>
      <c r="E34" t="b">
        <f>NOT(ISERROR(VLOOKUP(A34,ZOZNAM03,1,FALSE)))</f>
        <v>1</v>
      </c>
      <c r="F34" s="6"/>
    </row>
    <row r="35" spans="1:6" x14ac:dyDescent="0.25">
      <c r="A35" t="s">
        <v>68</v>
      </c>
      <c r="B35" t="s">
        <v>222</v>
      </c>
      <c r="C35" t="b">
        <f t="shared" si="1"/>
        <v>1</v>
      </c>
      <c r="D35" t="b">
        <f>NOT(ISERROR(VLOOKUP(A35,ZOZNAM02,1,FALSE)))</f>
        <v>1</v>
      </c>
      <c r="E35" t="b">
        <f>NOT(ISERROR(VLOOKUP(A35,ZOZNAM03,1,FALSE)))</f>
        <v>1</v>
      </c>
      <c r="F35" s="6"/>
    </row>
    <row r="36" spans="1:6" x14ac:dyDescent="0.25">
      <c r="A36" t="s">
        <v>71</v>
      </c>
      <c r="B36" t="s">
        <v>223</v>
      </c>
      <c r="C36" t="b">
        <f t="shared" si="1"/>
        <v>1</v>
      </c>
      <c r="D36" t="b">
        <f>NOT(ISERROR(VLOOKUP(A36,ZOZNAM02,1,FALSE)))</f>
        <v>1</v>
      </c>
      <c r="E36" t="b">
        <f>NOT(ISERROR(VLOOKUP(A36,ZOZNAM03,1,FALSE)))</f>
        <v>1</v>
      </c>
      <c r="F36" s="6"/>
    </row>
    <row r="37" spans="1:6" x14ac:dyDescent="0.25">
      <c r="A37" t="s">
        <v>78</v>
      </c>
      <c r="B37" t="s">
        <v>224</v>
      </c>
      <c r="C37" t="b">
        <f t="shared" si="1"/>
        <v>1</v>
      </c>
      <c r="D37" t="b">
        <f>NOT(ISERROR(VLOOKUP(A37,ZOZNAM02,1,FALSE)))</f>
        <v>1</v>
      </c>
      <c r="E37" t="b">
        <f>NOT(ISERROR(VLOOKUP(A37,ZOZNAM03,1,FALSE)))</f>
        <v>0</v>
      </c>
      <c r="F37" s="6"/>
    </row>
    <row r="38" spans="1:6" x14ac:dyDescent="0.25">
      <c r="A38" t="s">
        <v>79</v>
      </c>
      <c r="B38" t="s">
        <v>222</v>
      </c>
      <c r="C38" t="b">
        <f t="shared" si="1"/>
        <v>1</v>
      </c>
      <c r="D38" t="b">
        <f>NOT(ISERROR(VLOOKUP(A38,ZOZNAM02,1,FALSE)))</f>
        <v>1</v>
      </c>
      <c r="E38" t="b">
        <f>NOT(ISERROR(VLOOKUP(A38,ZOZNAM03,1,FALSE)))</f>
        <v>1</v>
      </c>
      <c r="F38" s="6"/>
    </row>
    <row r="39" spans="1:6" x14ac:dyDescent="0.25">
      <c r="A39" t="s">
        <v>81</v>
      </c>
      <c r="B39" t="s">
        <v>222</v>
      </c>
      <c r="C39" t="b">
        <f t="shared" si="1"/>
        <v>1</v>
      </c>
      <c r="D39" t="b">
        <f>NOT(ISERROR(VLOOKUP(A39,ZOZNAM02,1,FALSE)))</f>
        <v>1</v>
      </c>
      <c r="E39" t="b">
        <f>NOT(ISERROR(VLOOKUP(A39,ZOZNAM03,1,FALSE)))</f>
        <v>1</v>
      </c>
      <c r="F39" s="6"/>
    </row>
    <row r="40" spans="1:6" x14ac:dyDescent="0.25">
      <c r="A40" t="s">
        <v>84</v>
      </c>
      <c r="B40" t="s">
        <v>226</v>
      </c>
      <c r="C40" t="b">
        <f t="shared" si="1"/>
        <v>1</v>
      </c>
      <c r="D40" t="b">
        <f>NOT(ISERROR(VLOOKUP(A40,ZOZNAM02,1,FALSE)))</f>
        <v>0</v>
      </c>
      <c r="E40" t="b">
        <f>NOT(ISERROR(VLOOKUP(A40,ZOZNAM03,1,FALSE)))</f>
        <v>0</v>
      </c>
      <c r="F40" s="6"/>
    </row>
    <row r="41" spans="1:6" x14ac:dyDescent="0.25">
      <c r="A41" t="s">
        <v>85</v>
      </c>
      <c r="B41" t="s">
        <v>222</v>
      </c>
      <c r="C41" t="b">
        <f t="shared" si="1"/>
        <v>1</v>
      </c>
      <c r="D41" t="b">
        <f>NOT(ISERROR(VLOOKUP(A41,ZOZNAM02,1,FALSE)))</f>
        <v>1</v>
      </c>
      <c r="E41" t="b">
        <f>NOT(ISERROR(VLOOKUP(A41,ZOZNAM03,1,FALSE)))</f>
        <v>1</v>
      </c>
      <c r="F41" s="6"/>
    </row>
    <row r="42" spans="1:6" x14ac:dyDescent="0.25">
      <c r="A42" t="s">
        <v>87</v>
      </c>
      <c r="B42" t="s">
        <v>224</v>
      </c>
      <c r="C42" t="b">
        <f t="shared" si="1"/>
        <v>1</v>
      </c>
      <c r="D42" t="b">
        <f>NOT(ISERROR(VLOOKUP(A42,ZOZNAM02,1,FALSE)))</f>
        <v>1</v>
      </c>
      <c r="E42" t="b">
        <f>NOT(ISERROR(VLOOKUP(A42,ZOZNAM03,1,FALSE)))</f>
        <v>1</v>
      </c>
      <c r="F42" s="6"/>
    </row>
    <row r="43" spans="1:6" x14ac:dyDescent="0.25">
      <c r="A43" t="s">
        <v>88</v>
      </c>
      <c r="B43" t="s">
        <v>225</v>
      </c>
      <c r="C43" t="b">
        <f t="shared" si="1"/>
        <v>1</v>
      </c>
      <c r="D43" t="b">
        <f>NOT(ISERROR(VLOOKUP(A43,ZOZNAM02,1,FALSE)))</f>
        <v>1</v>
      </c>
      <c r="E43" t="b">
        <f>NOT(ISERROR(VLOOKUP(A43,ZOZNAM03,1,FALSE)))</f>
        <v>1</v>
      </c>
      <c r="F43" s="6"/>
    </row>
    <row r="44" spans="1:6" x14ac:dyDescent="0.25">
      <c r="A44" t="s">
        <v>89</v>
      </c>
      <c r="B44" t="s">
        <v>222</v>
      </c>
      <c r="C44" t="b">
        <f t="shared" si="1"/>
        <v>1</v>
      </c>
      <c r="D44" t="b">
        <f>NOT(ISERROR(VLOOKUP(A44,ZOZNAM02,1,FALSE)))</f>
        <v>1</v>
      </c>
      <c r="E44" t="b">
        <f>NOT(ISERROR(VLOOKUP(A44,ZOZNAM03,1,FALSE)))</f>
        <v>1</v>
      </c>
      <c r="F44" s="6"/>
    </row>
    <row r="45" spans="1:6" x14ac:dyDescent="0.25">
      <c r="A45" t="s">
        <v>92</v>
      </c>
      <c r="B45" t="s">
        <v>222</v>
      </c>
      <c r="C45" t="b">
        <f t="shared" si="1"/>
        <v>1</v>
      </c>
      <c r="D45" t="b">
        <f>NOT(ISERROR(VLOOKUP(A45,ZOZNAM02,1,FALSE)))</f>
        <v>1</v>
      </c>
      <c r="E45" t="b">
        <f>NOT(ISERROR(VLOOKUP(A45,ZOZNAM03,1,FALSE)))</f>
        <v>1</v>
      </c>
      <c r="F45" s="6"/>
    </row>
    <row r="46" spans="1:6" x14ac:dyDescent="0.25">
      <c r="A46" t="s">
        <v>99</v>
      </c>
      <c r="B46" t="s">
        <v>225</v>
      </c>
      <c r="C46" t="b">
        <f t="shared" si="1"/>
        <v>0</v>
      </c>
      <c r="D46" t="b">
        <f>NOT(ISERROR(VLOOKUP(A46,ZOZNAM02,1,FALSE)))</f>
        <v>1</v>
      </c>
      <c r="E46" t="b">
        <f>NOT(ISERROR(VLOOKUP(A46,ZOZNAM03,1,FALSE)))</f>
        <v>1</v>
      </c>
      <c r="F46" s="6"/>
    </row>
    <row r="47" spans="1:6" x14ac:dyDescent="0.25">
      <c r="A47" t="s">
        <v>102</v>
      </c>
      <c r="B47" t="s">
        <v>223</v>
      </c>
      <c r="C47" t="b">
        <f t="shared" si="1"/>
        <v>1</v>
      </c>
      <c r="D47" t="b">
        <f>NOT(ISERROR(VLOOKUP(A47,ZOZNAM02,1,FALSE)))</f>
        <v>1</v>
      </c>
      <c r="E47" t="b">
        <f>NOT(ISERROR(VLOOKUP(A47,ZOZNAM03,1,FALSE)))</f>
        <v>1</v>
      </c>
      <c r="F47" s="6"/>
    </row>
    <row r="48" spans="1:6" x14ac:dyDescent="0.25">
      <c r="A48" t="s">
        <v>103</v>
      </c>
      <c r="B48" t="s">
        <v>224</v>
      </c>
      <c r="C48" t="b">
        <f t="shared" si="1"/>
        <v>1</v>
      </c>
      <c r="D48" t="b">
        <f>NOT(ISERROR(VLOOKUP(A48,ZOZNAM02,1,FALSE)))</f>
        <v>1</v>
      </c>
      <c r="E48" t="b">
        <f>NOT(ISERROR(VLOOKUP(A48,ZOZNAM03,1,FALSE)))</f>
        <v>0</v>
      </c>
      <c r="F48" s="6"/>
    </row>
    <row r="49" spans="1:6" x14ac:dyDescent="0.25">
      <c r="A49" t="s">
        <v>104</v>
      </c>
      <c r="B49" t="s">
        <v>224</v>
      </c>
      <c r="C49" t="b">
        <f t="shared" si="1"/>
        <v>1</v>
      </c>
      <c r="D49" t="b">
        <f>NOT(ISERROR(VLOOKUP(A49,ZOZNAM02,1,FALSE)))</f>
        <v>1</v>
      </c>
      <c r="E49" t="b">
        <f>NOT(ISERROR(VLOOKUP(A49,ZOZNAM03,1,FALSE)))</f>
        <v>1</v>
      </c>
      <c r="F49" s="6"/>
    </row>
    <row r="50" spans="1:6" x14ac:dyDescent="0.25">
      <c r="A50" t="s">
        <v>107</v>
      </c>
      <c r="B50" t="s">
        <v>226</v>
      </c>
      <c r="C50" t="b">
        <f t="shared" si="1"/>
        <v>1</v>
      </c>
      <c r="D50" t="b">
        <f>NOT(ISERROR(VLOOKUP(A50,ZOZNAM02,1,FALSE)))</f>
        <v>0</v>
      </c>
      <c r="E50" t="b">
        <f>NOT(ISERROR(VLOOKUP(A50,ZOZNAM03,1,FALSE)))</f>
        <v>1</v>
      </c>
      <c r="F50" s="6"/>
    </row>
    <row r="51" spans="1:6" x14ac:dyDescent="0.25">
      <c r="A51" t="s">
        <v>110</v>
      </c>
      <c r="B51" t="s">
        <v>222</v>
      </c>
      <c r="C51" t="b">
        <f t="shared" si="1"/>
        <v>1</v>
      </c>
      <c r="D51" t="b">
        <f>NOT(ISERROR(VLOOKUP(A51,ZOZNAM02,1,FALSE)))</f>
        <v>1</v>
      </c>
      <c r="E51" t="b">
        <f>NOT(ISERROR(VLOOKUP(A51,ZOZNAM03,1,FALSE)))</f>
        <v>1</v>
      </c>
      <c r="F51" s="6"/>
    </row>
    <row r="52" spans="1:6" x14ac:dyDescent="0.25">
      <c r="A52" t="s">
        <v>112</v>
      </c>
      <c r="B52" t="s">
        <v>224</v>
      </c>
      <c r="C52" t="b">
        <f t="shared" si="1"/>
        <v>1</v>
      </c>
      <c r="D52" t="b">
        <f>NOT(ISERROR(VLOOKUP(A52,ZOZNAM02,1,FALSE)))</f>
        <v>1</v>
      </c>
      <c r="E52" t="b">
        <f>NOT(ISERROR(VLOOKUP(A52,ZOZNAM03,1,FALSE)))</f>
        <v>1</v>
      </c>
      <c r="F52" s="6"/>
    </row>
    <row r="53" spans="1:6" x14ac:dyDescent="0.25">
      <c r="A53" t="s">
        <v>118</v>
      </c>
      <c r="B53" t="s">
        <v>223</v>
      </c>
      <c r="C53" t="b">
        <f t="shared" si="1"/>
        <v>1</v>
      </c>
      <c r="D53" t="b">
        <f>NOT(ISERROR(VLOOKUP(A53,ZOZNAM02,1,FALSE)))</f>
        <v>1</v>
      </c>
      <c r="E53" t="b">
        <f>NOT(ISERROR(VLOOKUP(A53,ZOZNAM03,1,FALSE)))</f>
        <v>1</v>
      </c>
      <c r="F53" s="6"/>
    </row>
    <row r="54" spans="1:6" x14ac:dyDescent="0.25">
      <c r="A54" t="s">
        <v>121</v>
      </c>
      <c r="B54" t="s">
        <v>223</v>
      </c>
      <c r="C54" t="b">
        <f t="shared" si="1"/>
        <v>1</v>
      </c>
      <c r="D54" t="b">
        <f>NOT(ISERROR(VLOOKUP(A54,ZOZNAM02,1,FALSE)))</f>
        <v>1</v>
      </c>
      <c r="E54" t="b">
        <f>NOT(ISERROR(VLOOKUP(A54,ZOZNAM03,1,FALSE)))</f>
        <v>1</v>
      </c>
      <c r="F54" s="6"/>
    </row>
    <row r="55" spans="1:6" x14ac:dyDescent="0.25">
      <c r="A55" t="s">
        <v>124</v>
      </c>
      <c r="B55" t="s">
        <v>222</v>
      </c>
      <c r="C55" t="b">
        <f t="shared" si="1"/>
        <v>1</v>
      </c>
      <c r="D55" t="b">
        <f>NOT(ISERROR(VLOOKUP(A55,ZOZNAM02,1,FALSE)))</f>
        <v>1</v>
      </c>
      <c r="E55" t="b">
        <f>NOT(ISERROR(VLOOKUP(A55,ZOZNAM03,1,FALSE)))</f>
        <v>1</v>
      </c>
      <c r="F55" s="6"/>
    </row>
    <row r="56" spans="1:6" x14ac:dyDescent="0.25">
      <c r="A56" t="s">
        <v>125</v>
      </c>
      <c r="B56" t="s">
        <v>226</v>
      </c>
      <c r="C56" t="b">
        <f t="shared" si="1"/>
        <v>1</v>
      </c>
      <c r="D56" t="b">
        <f>NOT(ISERROR(VLOOKUP(A56,ZOZNAM02,1,FALSE)))</f>
        <v>0</v>
      </c>
      <c r="E56" t="b">
        <f>NOT(ISERROR(VLOOKUP(A56,ZOZNAM03,1,FALSE)))</f>
        <v>1</v>
      </c>
      <c r="F56" s="6"/>
    </row>
    <row r="57" spans="1:6" x14ac:dyDescent="0.25">
      <c r="A57" t="s">
        <v>127</v>
      </c>
      <c r="B57" t="s">
        <v>226</v>
      </c>
      <c r="C57" t="b">
        <f t="shared" si="1"/>
        <v>1</v>
      </c>
      <c r="D57" t="b">
        <f>NOT(ISERROR(VLOOKUP(A57,ZOZNAM02,1,FALSE)))</f>
        <v>1</v>
      </c>
      <c r="E57" t="b">
        <f>NOT(ISERROR(VLOOKUP(A57,ZOZNAM03,1,FALSE)))</f>
        <v>1</v>
      </c>
      <c r="F57" s="6"/>
    </row>
    <row r="58" spans="1:6" x14ac:dyDescent="0.25">
      <c r="A58" t="s">
        <v>128</v>
      </c>
      <c r="B58" t="s">
        <v>225</v>
      </c>
      <c r="C58" t="b">
        <f t="shared" si="1"/>
        <v>1</v>
      </c>
      <c r="D58" t="b">
        <f>NOT(ISERROR(VLOOKUP(A58,ZOZNAM02,1,FALSE)))</f>
        <v>1</v>
      </c>
      <c r="E58" t="b">
        <f>NOT(ISERROR(VLOOKUP(A58,ZOZNAM03,1,FALSE)))</f>
        <v>1</v>
      </c>
      <c r="F58" s="6"/>
    </row>
    <row r="59" spans="1:6" x14ac:dyDescent="0.25">
      <c r="A59" t="s">
        <v>129</v>
      </c>
      <c r="B59" t="s">
        <v>223</v>
      </c>
      <c r="C59" t="b">
        <f t="shared" si="1"/>
        <v>1</v>
      </c>
      <c r="D59" t="b">
        <f>NOT(ISERROR(VLOOKUP(A59,ZOZNAM02,1,FALSE)))</f>
        <v>1</v>
      </c>
      <c r="E59" t="b">
        <f>NOT(ISERROR(VLOOKUP(A59,ZOZNAM03,1,FALSE)))</f>
        <v>1</v>
      </c>
      <c r="F59" s="6"/>
    </row>
    <row r="60" spans="1:6" x14ac:dyDescent="0.25">
      <c r="A60" t="s">
        <v>130</v>
      </c>
      <c r="B60" t="s">
        <v>222</v>
      </c>
      <c r="C60" t="b">
        <f t="shared" si="1"/>
        <v>1</v>
      </c>
      <c r="D60" t="b">
        <f>NOT(ISERROR(VLOOKUP(A60,ZOZNAM02,1,FALSE)))</f>
        <v>1</v>
      </c>
      <c r="E60" t="b">
        <f>NOT(ISERROR(VLOOKUP(A60,ZOZNAM03,1,FALSE)))</f>
        <v>1</v>
      </c>
      <c r="F60" s="6"/>
    </row>
    <row r="61" spans="1:6" x14ac:dyDescent="0.25">
      <c r="A61" t="s">
        <v>132</v>
      </c>
      <c r="B61" t="s">
        <v>223</v>
      </c>
      <c r="C61" t="b">
        <f t="shared" si="1"/>
        <v>1</v>
      </c>
      <c r="D61" t="b">
        <f>NOT(ISERROR(VLOOKUP(A61,ZOZNAM02,1,FALSE)))</f>
        <v>1</v>
      </c>
      <c r="E61" t="b">
        <f>NOT(ISERROR(VLOOKUP(A61,ZOZNAM03,1,FALSE)))</f>
        <v>1</v>
      </c>
      <c r="F61" s="6"/>
    </row>
    <row r="62" spans="1:6" x14ac:dyDescent="0.25">
      <c r="A62" t="s">
        <v>133</v>
      </c>
      <c r="B62" t="s">
        <v>222</v>
      </c>
      <c r="C62" t="b">
        <f t="shared" si="1"/>
        <v>1</v>
      </c>
      <c r="D62" t="b">
        <f>NOT(ISERROR(VLOOKUP(A62,ZOZNAM02,1,FALSE)))</f>
        <v>1</v>
      </c>
      <c r="E62" t="b">
        <f>NOT(ISERROR(VLOOKUP(A62,ZOZNAM03,1,FALSE)))</f>
        <v>1</v>
      </c>
      <c r="F62" s="6"/>
    </row>
    <row r="63" spans="1:6" x14ac:dyDescent="0.25">
      <c r="A63" t="s">
        <v>137</v>
      </c>
      <c r="B63" t="s">
        <v>222</v>
      </c>
      <c r="C63" t="b">
        <f t="shared" si="1"/>
        <v>1</v>
      </c>
      <c r="D63" t="b">
        <f>NOT(ISERROR(VLOOKUP(A63,ZOZNAM02,1,FALSE)))</f>
        <v>1</v>
      </c>
      <c r="E63" t="b">
        <f>NOT(ISERROR(VLOOKUP(A63,ZOZNAM03,1,FALSE)))</f>
        <v>1</v>
      </c>
      <c r="F63" s="6"/>
    </row>
    <row r="64" spans="1:6" x14ac:dyDescent="0.25">
      <c r="A64" t="s">
        <v>142</v>
      </c>
      <c r="B64" t="s">
        <v>225</v>
      </c>
      <c r="C64" t="b">
        <f t="shared" si="1"/>
        <v>1</v>
      </c>
      <c r="D64" t="b">
        <f>NOT(ISERROR(VLOOKUP(A64,ZOZNAM02,1,FALSE)))</f>
        <v>1</v>
      </c>
      <c r="E64" t="b">
        <f>NOT(ISERROR(VLOOKUP(A64,ZOZNAM03,1,FALSE)))</f>
        <v>1</v>
      </c>
      <c r="F64" s="6"/>
    </row>
    <row r="65" spans="1:6" x14ac:dyDescent="0.25">
      <c r="A65" t="s">
        <v>144</v>
      </c>
      <c r="B65" t="s">
        <v>225</v>
      </c>
      <c r="C65" t="b">
        <f t="shared" si="1"/>
        <v>1</v>
      </c>
      <c r="D65" t="b">
        <f>NOT(ISERROR(VLOOKUP(A65,ZOZNAM02,1,FALSE)))</f>
        <v>0</v>
      </c>
      <c r="E65" t="b">
        <f>NOT(ISERROR(VLOOKUP(A65,ZOZNAM03,1,FALSE)))</f>
        <v>1</v>
      </c>
      <c r="F65" s="6"/>
    </row>
    <row r="66" spans="1:6" x14ac:dyDescent="0.25">
      <c r="A66" t="s">
        <v>149</v>
      </c>
      <c r="B66" t="s">
        <v>224</v>
      </c>
      <c r="C66" t="b">
        <f t="shared" ref="C66:C97" si="2">NOT(ISERROR(VLOOKUP(A66,ZOZNAM01,1,FALSE)))</f>
        <v>1</v>
      </c>
      <c r="D66" t="b">
        <f>NOT(ISERROR(VLOOKUP(A66,ZOZNAM02,1,FALSE)))</f>
        <v>1</v>
      </c>
      <c r="E66" t="b">
        <f>NOT(ISERROR(VLOOKUP(A66,ZOZNAM03,1,FALSE)))</f>
        <v>1</v>
      </c>
      <c r="F66" s="6"/>
    </row>
    <row r="67" spans="1:6" x14ac:dyDescent="0.25">
      <c r="A67" t="s">
        <v>0</v>
      </c>
      <c r="B67" t="s">
        <v>224</v>
      </c>
      <c r="C67" t="b">
        <f t="shared" si="2"/>
        <v>1</v>
      </c>
      <c r="D67" t="b">
        <f>NOT(ISERROR(VLOOKUP(A67,ZOZNAM02,1,FALSE)))</f>
        <v>1</v>
      </c>
      <c r="E67" t="b">
        <f>NOT(ISERROR(VLOOKUP(A67,ZOZNAM03,1,FALSE)))</f>
        <v>1</v>
      </c>
      <c r="F67" s="6"/>
    </row>
    <row r="68" spans="1:6" x14ac:dyDescent="0.25">
      <c r="A68" t="s">
        <v>1</v>
      </c>
      <c r="B68" t="s">
        <v>223</v>
      </c>
      <c r="C68" t="b">
        <f t="shared" si="2"/>
        <v>1</v>
      </c>
      <c r="D68" t="b">
        <f>NOT(ISERROR(VLOOKUP(A68,ZOZNAM02,1,FALSE)))</f>
        <v>1</v>
      </c>
      <c r="E68" t="b">
        <f>NOT(ISERROR(VLOOKUP(A68,ZOZNAM03,1,FALSE)))</f>
        <v>1</v>
      </c>
      <c r="F68" s="6"/>
    </row>
    <row r="69" spans="1:6" x14ac:dyDescent="0.25">
      <c r="A69" t="s">
        <v>2</v>
      </c>
      <c r="B69" t="s">
        <v>225</v>
      </c>
      <c r="C69" t="b">
        <f t="shared" si="2"/>
        <v>1</v>
      </c>
      <c r="D69" t="b">
        <f>NOT(ISERROR(VLOOKUP(A69,ZOZNAM02,1,FALSE)))</f>
        <v>1</v>
      </c>
      <c r="E69" t="b">
        <f>NOT(ISERROR(VLOOKUP(A69,ZOZNAM03,1,FALSE)))</f>
        <v>1</v>
      </c>
      <c r="F69" s="6"/>
    </row>
    <row r="70" spans="1:6" x14ac:dyDescent="0.25">
      <c r="A70" t="s">
        <v>3</v>
      </c>
      <c r="B70" t="s">
        <v>221</v>
      </c>
      <c r="C70" t="b">
        <f t="shared" si="2"/>
        <v>1</v>
      </c>
      <c r="D70" t="b">
        <f>NOT(ISERROR(VLOOKUP(A70,ZOZNAM02,1,FALSE)))</f>
        <v>1</v>
      </c>
      <c r="E70" t="b">
        <f>NOT(ISERROR(VLOOKUP(A70,ZOZNAM03,1,FALSE)))</f>
        <v>1</v>
      </c>
      <c r="F70" s="6"/>
    </row>
    <row r="71" spans="1:6" x14ac:dyDescent="0.25">
      <c r="A71" t="s">
        <v>4</v>
      </c>
      <c r="B71" t="s">
        <v>222</v>
      </c>
      <c r="C71" t="b">
        <f t="shared" si="2"/>
        <v>1</v>
      </c>
      <c r="D71" t="b">
        <f>NOT(ISERROR(VLOOKUP(A71,ZOZNAM02,1,FALSE)))</f>
        <v>1</v>
      </c>
      <c r="E71" t="b">
        <f>NOT(ISERROR(VLOOKUP(A71,ZOZNAM03,1,FALSE)))</f>
        <v>1</v>
      </c>
      <c r="F71" s="6"/>
    </row>
    <row r="72" spans="1:6" x14ac:dyDescent="0.25">
      <c r="A72" t="s">
        <v>5</v>
      </c>
      <c r="C72" t="b">
        <f t="shared" si="2"/>
        <v>0</v>
      </c>
      <c r="D72" t="b">
        <f>NOT(ISERROR(VLOOKUP(A72,ZOZNAM02,1,FALSE)))</f>
        <v>1</v>
      </c>
      <c r="E72" t="b">
        <f>NOT(ISERROR(VLOOKUP(A72,ZOZNAM03,1,FALSE)))</f>
        <v>1</v>
      </c>
      <c r="F72" s="6"/>
    </row>
    <row r="73" spans="1:6" x14ac:dyDescent="0.25">
      <c r="A73" t="s">
        <v>6</v>
      </c>
      <c r="B73" t="s">
        <v>223</v>
      </c>
      <c r="C73" t="b">
        <f t="shared" si="2"/>
        <v>1</v>
      </c>
      <c r="D73" t="b">
        <f>NOT(ISERROR(VLOOKUP(A73,ZOZNAM02,1,FALSE)))</f>
        <v>1</v>
      </c>
      <c r="E73" t="b">
        <f>NOT(ISERROR(VLOOKUP(A73,ZOZNAM03,1,FALSE)))</f>
        <v>1</v>
      </c>
      <c r="F73" s="6"/>
    </row>
    <row r="74" spans="1:6" x14ac:dyDescent="0.25">
      <c r="A74" t="s">
        <v>7</v>
      </c>
      <c r="B74" t="s">
        <v>221</v>
      </c>
      <c r="C74" t="b">
        <f t="shared" si="2"/>
        <v>1</v>
      </c>
      <c r="D74" t="b">
        <f>NOT(ISERROR(VLOOKUP(A74,ZOZNAM02,1,FALSE)))</f>
        <v>1</v>
      </c>
      <c r="E74" t="b">
        <f>NOT(ISERROR(VLOOKUP(A74,ZOZNAM03,1,FALSE)))</f>
        <v>1</v>
      </c>
      <c r="F74" s="6"/>
    </row>
    <row r="75" spans="1:6" x14ac:dyDescent="0.25">
      <c r="A75" t="s">
        <v>8</v>
      </c>
      <c r="B75" t="s">
        <v>224</v>
      </c>
      <c r="C75" t="b">
        <f t="shared" si="2"/>
        <v>1</v>
      </c>
      <c r="D75" t="b">
        <f>NOT(ISERROR(VLOOKUP(A75,ZOZNAM02,1,FALSE)))</f>
        <v>1</v>
      </c>
      <c r="E75" t="b">
        <f>NOT(ISERROR(VLOOKUP(A75,ZOZNAM03,1,FALSE)))</f>
        <v>1</v>
      </c>
      <c r="F75" s="6"/>
    </row>
    <row r="76" spans="1:6" x14ac:dyDescent="0.25">
      <c r="A76" t="s">
        <v>9</v>
      </c>
      <c r="B76" t="s">
        <v>221</v>
      </c>
      <c r="C76" t="b">
        <f t="shared" si="2"/>
        <v>1</v>
      </c>
      <c r="D76" t="b">
        <f>NOT(ISERROR(VLOOKUP(A76,ZOZNAM02,1,FALSE)))</f>
        <v>1</v>
      </c>
      <c r="E76" t="b">
        <f>NOT(ISERROR(VLOOKUP(A76,ZOZNAM03,1,FALSE)))</f>
        <v>1</v>
      </c>
      <c r="F76" s="6"/>
    </row>
    <row r="77" spans="1:6" x14ac:dyDescent="0.25">
      <c r="A77" t="s">
        <v>10</v>
      </c>
      <c r="B77" t="s">
        <v>221</v>
      </c>
      <c r="C77" t="b">
        <f t="shared" si="2"/>
        <v>1</v>
      </c>
      <c r="D77" t="b">
        <f>NOT(ISERROR(VLOOKUP(A77,ZOZNAM02,1,FALSE)))</f>
        <v>0</v>
      </c>
      <c r="E77" t="b">
        <f>NOT(ISERROR(VLOOKUP(A77,ZOZNAM03,1,FALSE)))</f>
        <v>1</v>
      </c>
      <c r="F77" s="6"/>
    </row>
    <row r="78" spans="1:6" x14ac:dyDescent="0.25">
      <c r="A78" t="s">
        <v>12</v>
      </c>
      <c r="B78" t="s">
        <v>221</v>
      </c>
      <c r="C78" t="b">
        <f t="shared" si="2"/>
        <v>1</v>
      </c>
      <c r="D78" t="b">
        <f>NOT(ISERROR(VLOOKUP(A78,ZOZNAM02,1,FALSE)))</f>
        <v>0</v>
      </c>
      <c r="E78" t="b">
        <f>NOT(ISERROR(VLOOKUP(A78,ZOZNAM03,1,FALSE)))</f>
        <v>1</v>
      </c>
      <c r="F78" s="6"/>
    </row>
    <row r="79" spans="1:6" x14ac:dyDescent="0.25">
      <c r="A79" t="s">
        <v>14</v>
      </c>
      <c r="B79" t="s">
        <v>221</v>
      </c>
      <c r="C79" t="b">
        <f t="shared" si="2"/>
        <v>1</v>
      </c>
      <c r="D79" t="b">
        <f>NOT(ISERROR(VLOOKUP(A79,ZOZNAM02,1,FALSE)))</f>
        <v>0</v>
      </c>
      <c r="E79" t="b">
        <f>NOT(ISERROR(VLOOKUP(A79,ZOZNAM03,1,FALSE)))</f>
        <v>1</v>
      </c>
      <c r="F79" s="6"/>
    </row>
    <row r="80" spans="1:6" x14ac:dyDescent="0.25">
      <c r="A80" t="s">
        <v>15</v>
      </c>
      <c r="B80" t="s">
        <v>221</v>
      </c>
      <c r="C80" t="b">
        <f t="shared" si="2"/>
        <v>1</v>
      </c>
      <c r="D80" t="b">
        <f>NOT(ISERROR(VLOOKUP(A80,ZOZNAM02,1,FALSE)))</f>
        <v>1</v>
      </c>
      <c r="E80" t="b">
        <f>NOT(ISERROR(VLOOKUP(A80,ZOZNAM03,1,FALSE)))</f>
        <v>1</v>
      </c>
      <c r="F80" s="6"/>
    </row>
    <row r="81" spans="1:6" x14ac:dyDescent="0.25">
      <c r="A81" t="s">
        <v>19</v>
      </c>
      <c r="C81" t="b">
        <f t="shared" si="2"/>
        <v>1</v>
      </c>
      <c r="D81" t="b">
        <f>NOT(ISERROR(VLOOKUP(A81,ZOZNAM02,1,FALSE)))</f>
        <v>1</v>
      </c>
      <c r="E81" t="b">
        <f>NOT(ISERROR(VLOOKUP(A81,ZOZNAM03,1,FALSE)))</f>
        <v>1</v>
      </c>
      <c r="F81" s="6"/>
    </row>
    <row r="82" spans="1:6" x14ac:dyDescent="0.25">
      <c r="A82" t="s">
        <v>20</v>
      </c>
      <c r="B82" t="s">
        <v>221</v>
      </c>
      <c r="C82" t="b">
        <f t="shared" si="2"/>
        <v>1</v>
      </c>
      <c r="D82" t="b">
        <f>NOT(ISERROR(VLOOKUP(A82,ZOZNAM02,1,FALSE)))</f>
        <v>0</v>
      </c>
      <c r="E82" t="b">
        <f>NOT(ISERROR(VLOOKUP(A82,ZOZNAM03,1,FALSE)))</f>
        <v>1</v>
      </c>
      <c r="F82" s="6"/>
    </row>
    <row r="83" spans="1:6" x14ac:dyDescent="0.25">
      <c r="A83" t="s">
        <v>21</v>
      </c>
      <c r="B83" t="s">
        <v>223</v>
      </c>
      <c r="C83" t="b">
        <f t="shared" si="2"/>
        <v>1</v>
      </c>
      <c r="D83" t="b">
        <f>NOT(ISERROR(VLOOKUP(A83,ZOZNAM02,1,FALSE)))</f>
        <v>1</v>
      </c>
      <c r="E83" t="b">
        <f>NOT(ISERROR(VLOOKUP(A83,ZOZNAM03,1,FALSE)))</f>
        <v>1</v>
      </c>
      <c r="F83" s="6"/>
    </row>
    <row r="84" spans="1:6" x14ac:dyDescent="0.25">
      <c r="A84" t="s">
        <v>22</v>
      </c>
      <c r="B84" t="s">
        <v>221</v>
      </c>
      <c r="C84" t="b">
        <f t="shared" si="2"/>
        <v>1</v>
      </c>
      <c r="D84" t="b">
        <f>NOT(ISERROR(VLOOKUP(A84,ZOZNAM02,1,FALSE)))</f>
        <v>1</v>
      </c>
      <c r="E84" t="b">
        <f>NOT(ISERROR(VLOOKUP(A84,ZOZNAM03,1,FALSE)))</f>
        <v>1</v>
      </c>
      <c r="F84" s="6"/>
    </row>
    <row r="85" spans="1:6" x14ac:dyDescent="0.25">
      <c r="A85" t="s">
        <v>23</v>
      </c>
      <c r="B85" t="s">
        <v>222</v>
      </c>
      <c r="C85" t="b">
        <f t="shared" si="2"/>
        <v>1</v>
      </c>
      <c r="D85" t="b">
        <f>NOT(ISERROR(VLOOKUP(A85,ZOZNAM02,1,FALSE)))</f>
        <v>1</v>
      </c>
      <c r="E85" t="b">
        <f>NOT(ISERROR(VLOOKUP(A85,ZOZNAM03,1,FALSE)))</f>
        <v>1</v>
      </c>
      <c r="F85" s="6"/>
    </row>
    <row r="86" spans="1:6" x14ac:dyDescent="0.25">
      <c r="A86" t="s">
        <v>24</v>
      </c>
      <c r="B86" t="s">
        <v>221</v>
      </c>
      <c r="C86" t="b">
        <f t="shared" si="2"/>
        <v>1</v>
      </c>
      <c r="D86" t="b">
        <f>NOT(ISERROR(VLOOKUP(A86,ZOZNAM02,1,FALSE)))</f>
        <v>0</v>
      </c>
      <c r="E86" t="b">
        <f>NOT(ISERROR(VLOOKUP(A86,ZOZNAM03,1,FALSE)))</f>
        <v>1</v>
      </c>
      <c r="F86" s="6"/>
    </row>
    <row r="87" spans="1:6" x14ac:dyDescent="0.25">
      <c r="A87" t="s">
        <v>27</v>
      </c>
      <c r="B87" t="s">
        <v>221</v>
      </c>
      <c r="C87" t="b">
        <f t="shared" si="2"/>
        <v>1</v>
      </c>
      <c r="D87" t="b">
        <f>NOT(ISERROR(VLOOKUP(A87,ZOZNAM02,1,FALSE)))</f>
        <v>1</v>
      </c>
      <c r="E87" t="b">
        <f>NOT(ISERROR(VLOOKUP(A87,ZOZNAM03,1,FALSE)))</f>
        <v>1</v>
      </c>
      <c r="F87" s="6"/>
    </row>
    <row r="88" spans="1:6" x14ac:dyDescent="0.25">
      <c r="A88" t="s">
        <v>31</v>
      </c>
      <c r="B88" t="s">
        <v>221</v>
      </c>
      <c r="C88" t="b">
        <f t="shared" si="2"/>
        <v>1</v>
      </c>
      <c r="D88" t="b">
        <f>NOT(ISERROR(VLOOKUP(A88,ZOZNAM02,1,FALSE)))</f>
        <v>1</v>
      </c>
      <c r="E88" t="b">
        <f>NOT(ISERROR(VLOOKUP(A88,ZOZNAM03,1,FALSE)))</f>
        <v>1</v>
      </c>
      <c r="F88" s="6"/>
    </row>
    <row r="89" spans="1:6" x14ac:dyDescent="0.25">
      <c r="A89" t="s">
        <v>32</v>
      </c>
      <c r="B89" t="s">
        <v>224</v>
      </c>
      <c r="C89" t="b">
        <f t="shared" si="2"/>
        <v>1</v>
      </c>
      <c r="D89" t="b">
        <f>NOT(ISERROR(VLOOKUP(A89,ZOZNAM02,1,FALSE)))</f>
        <v>1</v>
      </c>
      <c r="E89" t="b">
        <f>NOT(ISERROR(VLOOKUP(A89,ZOZNAM03,1,FALSE)))</f>
        <v>1</v>
      </c>
      <c r="F89" s="6"/>
    </row>
    <row r="90" spans="1:6" x14ac:dyDescent="0.25">
      <c r="A90" t="s">
        <v>33</v>
      </c>
      <c r="B90" t="s">
        <v>221</v>
      </c>
      <c r="C90" t="b">
        <f t="shared" si="2"/>
        <v>1</v>
      </c>
      <c r="D90" t="b">
        <f>NOT(ISERROR(VLOOKUP(A90,ZOZNAM02,1,FALSE)))</f>
        <v>1</v>
      </c>
      <c r="E90" t="b">
        <f>NOT(ISERROR(VLOOKUP(A90,ZOZNAM03,1,FALSE)))</f>
        <v>1</v>
      </c>
      <c r="F90" s="6"/>
    </row>
    <row r="91" spans="1:6" x14ac:dyDescent="0.25">
      <c r="A91" t="s">
        <v>34</v>
      </c>
      <c r="B91" t="s">
        <v>221</v>
      </c>
      <c r="C91" t="b">
        <f t="shared" si="2"/>
        <v>1</v>
      </c>
      <c r="D91" t="b">
        <f>NOT(ISERROR(VLOOKUP(A91,ZOZNAM02,1,FALSE)))</f>
        <v>1</v>
      </c>
      <c r="E91" t="b">
        <f>NOT(ISERROR(VLOOKUP(A91,ZOZNAM03,1,FALSE)))</f>
        <v>1</v>
      </c>
      <c r="F91" s="6"/>
    </row>
    <row r="92" spans="1:6" x14ac:dyDescent="0.25">
      <c r="A92" t="s">
        <v>35</v>
      </c>
      <c r="B92" t="s">
        <v>221</v>
      </c>
      <c r="C92" t="b">
        <f t="shared" si="2"/>
        <v>1</v>
      </c>
      <c r="D92" t="b">
        <f>NOT(ISERROR(VLOOKUP(A92,ZOZNAM02,1,FALSE)))</f>
        <v>1</v>
      </c>
      <c r="E92" t="b">
        <f>NOT(ISERROR(VLOOKUP(A92,ZOZNAM03,1,FALSE)))</f>
        <v>1</v>
      </c>
      <c r="F92" s="6"/>
    </row>
    <row r="93" spans="1:6" x14ac:dyDescent="0.25">
      <c r="A93" t="s">
        <v>42</v>
      </c>
      <c r="B93" t="s">
        <v>224</v>
      </c>
      <c r="C93" t="b">
        <f t="shared" si="2"/>
        <v>1</v>
      </c>
      <c r="D93" t="b">
        <f>NOT(ISERROR(VLOOKUP(A93,ZOZNAM02,1,FALSE)))</f>
        <v>1</v>
      </c>
      <c r="E93" t="b">
        <f>NOT(ISERROR(VLOOKUP(A93,ZOZNAM03,1,FALSE)))</f>
        <v>1</v>
      </c>
      <c r="F93" s="6"/>
    </row>
    <row r="94" spans="1:6" x14ac:dyDescent="0.25">
      <c r="A94" t="s">
        <v>44</v>
      </c>
      <c r="B94" t="s">
        <v>221</v>
      </c>
      <c r="C94" t="b">
        <f t="shared" si="2"/>
        <v>1</v>
      </c>
      <c r="D94" t="b">
        <f>NOT(ISERROR(VLOOKUP(A94,ZOZNAM02,1,FALSE)))</f>
        <v>0</v>
      </c>
      <c r="E94" t="b">
        <f>NOT(ISERROR(VLOOKUP(A94,ZOZNAM03,1,FALSE)))</f>
        <v>1</v>
      </c>
      <c r="F94" s="6"/>
    </row>
    <row r="95" spans="1:6" x14ac:dyDescent="0.25">
      <c r="A95" t="s">
        <v>49</v>
      </c>
      <c r="B95" t="s">
        <v>221</v>
      </c>
      <c r="C95" t="b">
        <f t="shared" si="2"/>
        <v>1</v>
      </c>
      <c r="D95" t="b">
        <f>NOT(ISERROR(VLOOKUP(A95,ZOZNAM02,1,FALSE)))</f>
        <v>0</v>
      </c>
      <c r="E95" t="b">
        <f>NOT(ISERROR(VLOOKUP(A95,ZOZNAM03,1,FALSE)))</f>
        <v>1</v>
      </c>
      <c r="F95" s="6"/>
    </row>
    <row r="96" spans="1:6" x14ac:dyDescent="0.25">
      <c r="A96" t="s">
        <v>50</v>
      </c>
      <c r="B96" t="s">
        <v>221</v>
      </c>
      <c r="C96" t="b">
        <f t="shared" si="2"/>
        <v>1</v>
      </c>
      <c r="D96" t="b">
        <f>NOT(ISERROR(VLOOKUP(A96,ZOZNAM02,1,FALSE)))</f>
        <v>0</v>
      </c>
      <c r="E96" t="b">
        <f>NOT(ISERROR(VLOOKUP(A96,ZOZNAM03,1,FALSE)))</f>
        <v>1</v>
      </c>
      <c r="F96" s="6"/>
    </row>
    <row r="97" spans="1:6" x14ac:dyDescent="0.25">
      <c r="A97" t="s">
        <v>51</v>
      </c>
      <c r="B97" t="s">
        <v>221</v>
      </c>
      <c r="C97" t="b">
        <f t="shared" si="2"/>
        <v>1</v>
      </c>
      <c r="D97" t="b">
        <f>NOT(ISERROR(VLOOKUP(A97,ZOZNAM02,1,FALSE)))</f>
        <v>0</v>
      </c>
      <c r="E97" t="b">
        <f>NOT(ISERROR(VLOOKUP(A97,ZOZNAM03,1,FALSE)))</f>
        <v>1</v>
      </c>
      <c r="F97" s="6"/>
    </row>
    <row r="98" spans="1:6" x14ac:dyDescent="0.25">
      <c r="A98" t="s">
        <v>52</v>
      </c>
      <c r="B98" t="s">
        <v>223</v>
      </c>
      <c r="C98" t="b">
        <f t="shared" ref="C98:C129" si="3">NOT(ISERROR(VLOOKUP(A98,ZOZNAM01,1,FALSE)))</f>
        <v>1</v>
      </c>
      <c r="D98" t="b">
        <f>NOT(ISERROR(VLOOKUP(A98,ZOZNAM02,1,FALSE)))</f>
        <v>1</v>
      </c>
      <c r="E98" t="b">
        <f>NOT(ISERROR(VLOOKUP(A98,ZOZNAM03,1,FALSE)))</f>
        <v>1</v>
      </c>
      <c r="F98" s="6"/>
    </row>
    <row r="99" spans="1:6" x14ac:dyDescent="0.25">
      <c r="A99" t="s">
        <v>57</v>
      </c>
      <c r="B99" t="s">
        <v>221</v>
      </c>
      <c r="C99" t="b">
        <f t="shared" si="3"/>
        <v>1</v>
      </c>
      <c r="D99" t="b">
        <f>NOT(ISERROR(VLOOKUP(A99,ZOZNAM02,1,FALSE)))</f>
        <v>1</v>
      </c>
      <c r="E99" t="b">
        <f>NOT(ISERROR(VLOOKUP(A99,ZOZNAM03,1,FALSE)))</f>
        <v>1</v>
      </c>
      <c r="F99" s="6"/>
    </row>
    <row r="100" spans="1:6" x14ac:dyDescent="0.25">
      <c r="A100" t="s">
        <v>64</v>
      </c>
      <c r="B100" t="s">
        <v>221</v>
      </c>
      <c r="C100" t="b">
        <f t="shared" si="3"/>
        <v>1</v>
      </c>
      <c r="D100" t="b">
        <f>NOT(ISERROR(VLOOKUP(A100,ZOZNAM02,1,FALSE)))</f>
        <v>1</v>
      </c>
      <c r="E100" t="b">
        <f>NOT(ISERROR(VLOOKUP(A100,ZOZNAM03,1,FALSE)))</f>
        <v>1</v>
      </c>
      <c r="F100" s="6"/>
    </row>
    <row r="101" spans="1:6" x14ac:dyDescent="0.25">
      <c r="A101" t="s">
        <v>66</v>
      </c>
      <c r="B101" t="s">
        <v>221</v>
      </c>
      <c r="C101" t="b">
        <f t="shared" si="3"/>
        <v>1</v>
      </c>
      <c r="D101" t="b">
        <f>NOT(ISERROR(VLOOKUP(A101,ZOZNAM02,1,FALSE)))</f>
        <v>1</v>
      </c>
      <c r="E101" t="b">
        <f>NOT(ISERROR(VLOOKUP(A101,ZOZNAM03,1,FALSE)))</f>
        <v>1</v>
      </c>
      <c r="F101" s="6"/>
    </row>
    <row r="102" spans="1:6" x14ac:dyDescent="0.25">
      <c r="A102" t="s">
        <v>69</v>
      </c>
      <c r="B102" t="s">
        <v>224</v>
      </c>
      <c r="C102" t="b">
        <f t="shared" si="3"/>
        <v>1</v>
      </c>
      <c r="D102" t="b">
        <f>NOT(ISERROR(VLOOKUP(A102,ZOZNAM02,1,FALSE)))</f>
        <v>1</v>
      </c>
      <c r="E102" t="b">
        <f>NOT(ISERROR(VLOOKUP(A102,ZOZNAM03,1,FALSE)))</f>
        <v>1</v>
      </c>
      <c r="F102" s="6"/>
    </row>
    <row r="103" spans="1:6" x14ac:dyDescent="0.25">
      <c r="A103" t="s">
        <v>70</v>
      </c>
      <c r="B103" t="s">
        <v>221</v>
      </c>
      <c r="C103" t="b">
        <f t="shared" si="3"/>
        <v>1</v>
      </c>
      <c r="D103" t="b">
        <f>NOT(ISERROR(VLOOKUP(A103,ZOZNAM02,1,FALSE)))</f>
        <v>0</v>
      </c>
      <c r="E103" t="b">
        <f>NOT(ISERROR(VLOOKUP(A103,ZOZNAM03,1,FALSE)))</f>
        <v>1</v>
      </c>
      <c r="F103" s="6"/>
    </row>
    <row r="104" spans="1:6" x14ac:dyDescent="0.25">
      <c r="A104" t="s">
        <v>72</v>
      </c>
      <c r="B104" t="s">
        <v>221</v>
      </c>
      <c r="C104" t="b">
        <f t="shared" si="3"/>
        <v>1</v>
      </c>
      <c r="D104" t="b">
        <f>NOT(ISERROR(VLOOKUP(A104,ZOZNAM02,1,FALSE)))</f>
        <v>1</v>
      </c>
      <c r="E104" t="b">
        <f>NOT(ISERROR(VLOOKUP(A104,ZOZNAM03,1,FALSE)))</f>
        <v>1</v>
      </c>
      <c r="F104" s="6"/>
    </row>
    <row r="105" spans="1:6" x14ac:dyDescent="0.25">
      <c r="A105" t="s">
        <v>73</v>
      </c>
      <c r="B105" t="s">
        <v>221</v>
      </c>
      <c r="C105" t="b">
        <f t="shared" si="3"/>
        <v>1</v>
      </c>
      <c r="D105" t="b">
        <f>NOT(ISERROR(VLOOKUP(A105,ZOZNAM02,1,FALSE)))</f>
        <v>1</v>
      </c>
      <c r="E105" t="b">
        <f>NOT(ISERROR(VLOOKUP(A105,ZOZNAM03,1,FALSE)))</f>
        <v>1</v>
      </c>
      <c r="F105" s="6"/>
    </row>
    <row r="106" spans="1:6" x14ac:dyDescent="0.25">
      <c r="A106" t="s">
        <v>74</v>
      </c>
      <c r="B106" t="s">
        <v>226</v>
      </c>
      <c r="C106" t="b">
        <f t="shared" si="3"/>
        <v>1</v>
      </c>
      <c r="D106" t="b">
        <f>NOT(ISERROR(VLOOKUP(A106,ZOZNAM02,1,FALSE)))</f>
        <v>0</v>
      </c>
      <c r="E106" t="b">
        <f>NOT(ISERROR(VLOOKUP(A106,ZOZNAM03,1,FALSE)))</f>
        <v>1</v>
      </c>
      <c r="F106" s="6"/>
    </row>
    <row r="107" spans="1:6" x14ac:dyDescent="0.25">
      <c r="A107" t="s">
        <v>75</v>
      </c>
      <c r="B107" t="s">
        <v>221</v>
      </c>
      <c r="C107" t="b">
        <f t="shared" si="3"/>
        <v>1</v>
      </c>
      <c r="D107" t="b">
        <f>NOT(ISERROR(VLOOKUP(A107,ZOZNAM02,1,FALSE)))</f>
        <v>1</v>
      </c>
      <c r="E107" t="b">
        <f>NOT(ISERROR(VLOOKUP(A107,ZOZNAM03,1,FALSE)))</f>
        <v>1</v>
      </c>
      <c r="F107" s="6"/>
    </row>
    <row r="108" spans="1:6" x14ac:dyDescent="0.25">
      <c r="A108" t="s">
        <v>76</v>
      </c>
      <c r="B108" t="s">
        <v>221</v>
      </c>
      <c r="C108" t="b">
        <f t="shared" si="3"/>
        <v>1</v>
      </c>
      <c r="D108" t="b">
        <f>NOT(ISERROR(VLOOKUP(A108,ZOZNAM02,1,FALSE)))</f>
        <v>1</v>
      </c>
      <c r="E108" t="b">
        <f>NOT(ISERROR(VLOOKUP(A108,ZOZNAM03,1,FALSE)))</f>
        <v>1</v>
      </c>
      <c r="F108" s="6"/>
    </row>
    <row r="109" spans="1:6" x14ac:dyDescent="0.25">
      <c r="A109" t="s">
        <v>77</v>
      </c>
      <c r="B109" t="s">
        <v>221</v>
      </c>
      <c r="C109" t="b">
        <f t="shared" si="3"/>
        <v>1</v>
      </c>
      <c r="D109" t="b">
        <f>NOT(ISERROR(VLOOKUP(A109,ZOZNAM02,1,FALSE)))</f>
        <v>1</v>
      </c>
      <c r="E109" t="b">
        <f>NOT(ISERROR(VLOOKUP(A109,ZOZNAM03,1,FALSE)))</f>
        <v>0</v>
      </c>
      <c r="F109" s="6"/>
    </row>
    <row r="110" spans="1:6" x14ac:dyDescent="0.25">
      <c r="A110" t="s">
        <v>80</v>
      </c>
      <c r="B110" t="s">
        <v>221</v>
      </c>
      <c r="C110" t="b">
        <f t="shared" si="3"/>
        <v>1</v>
      </c>
      <c r="D110" t="b">
        <f>NOT(ISERROR(VLOOKUP(A110,ZOZNAM02,1,FALSE)))</f>
        <v>1</v>
      </c>
      <c r="E110" t="b">
        <f>NOT(ISERROR(VLOOKUP(A110,ZOZNAM03,1,FALSE)))</f>
        <v>1</v>
      </c>
      <c r="F110" s="6"/>
    </row>
    <row r="111" spans="1:6" x14ac:dyDescent="0.25">
      <c r="A111" t="s">
        <v>82</v>
      </c>
      <c r="B111" t="s">
        <v>221</v>
      </c>
      <c r="C111" t="b">
        <f t="shared" si="3"/>
        <v>1</v>
      </c>
      <c r="D111" t="b">
        <f>NOT(ISERROR(VLOOKUP(A111,ZOZNAM02,1,FALSE)))</f>
        <v>1</v>
      </c>
      <c r="E111" t="b">
        <f>NOT(ISERROR(VLOOKUP(A111,ZOZNAM03,1,FALSE)))</f>
        <v>1</v>
      </c>
      <c r="F111" s="6"/>
    </row>
    <row r="112" spans="1:6" x14ac:dyDescent="0.25">
      <c r="A112" t="s">
        <v>83</v>
      </c>
      <c r="C112" t="b">
        <f t="shared" si="3"/>
        <v>1</v>
      </c>
      <c r="D112" t="b">
        <f>NOT(ISERROR(VLOOKUP(A112,ZOZNAM02,1,FALSE)))</f>
        <v>0</v>
      </c>
      <c r="E112" t="b">
        <f>NOT(ISERROR(VLOOKUP(A112,ZOZNAM03,1,FALSE)))</f>
        <v>1</v>
      </c>
      <c r="F112" s="6"/>
    </row>
    <row r="113" spans="1:6" x14ac:dyDescent="0.25">
      <c r="A113" t="s">
        <v>86</v>
      </c>
      <c r="B113" t="s">
        <v>221</v>
      </c>
      <c r="C113" t="b">
        <f t="shared" si="3"/>
        <v>1</v>
      </c>
      <c r="D113" t="b">
        <f>NOT(ISERROR(VLOOKUP(A113,ZOZNAM02,1,FALSE)))</f>
        <v>0</v>
      </c>
      <c r="E113" t="b">
        <f>NOT(ISERROR(VLOOKUP(A113,ZOZNAM03,1,FALSE)))</f>
        <v>1</v>
      </c>
      <c r="F113" s="6"/>
    </row>
    <row r="114" spans="1:6" x14ac:dyDescent="0.25">
      <c r="A114" t="s">
        <v>90</v>
      </c>
      <c r="B114" t="s">
        <v>221</v>
      </c>
      <c r="C114" t="b">
        <f t="shared" si="3"/>
        <v>1</v>
      </c>
      <c r="D114" t="b">
        <f>NOT(ISERROR(VLOOKUP(A114,ZOZNAM02,1,FALSE)))</f>
        <v>1</v>
      </c>
      <c r="E114" t="b">
        <f>NOT(ISERROR(VLOOKUP(A114,ZOZNAM03,1,FALSE)))</f>
        <v>1</v>
      </c>
      <c r="F114" s="6"/>
    </row>
    <row r="115" spans="1:6" x14ac:dyDescent="0.25">
      <c r="A115" t="s">
        <v>91</v>
      </c>
      <c r="B115" t="s">
        <v>221</v>
      </c>
      <c r="C115" t="b">
        <f t="shared" si="3"/>
        <v>1</v>
      </c>
      <c r="D115" t="b">
        <f>NOT(ISERROR(VLOOKUP(A115,ZOZNAM02,1,FALSE)))</f>
        <v>1</v>
      </c>
      <c r="E115" t="b">
        <f>NOT(ISERROR(VLOOKUP(A115,ZOZNAM03,1,FALSE)))</f>
        <v>1</v>
      </c>
      <c r="F115" s="6"/>
    </row>
    <row r="116" spans="1:6" x14ac:dyDescent="0.25">
      <c r="A116" t="s">
        <v>93</v>
      </c>
      <c r="B116" t="s">
        <v>225</v>
      </c>
      <c r="C116" t="b">
        <f t="shared" si="3"/>
        <v>1</v>
      </c>
      <c r="D116" t="b">
        <f>NOT(ISERROR(VLOOKUP(A116,ZOZNAM02,1,FALSE)))</f>
        <v>1</v>
      </c>
      <c r="E116" t="b">
        <f>NOT(ISERROR(VLOOKUP(A116,ZOZNAM03,1,FALSE)))</f>
        <v>1</v>
      </c>
      <c r="F116" s="6"/>
    </row>
    <row r="117" spans="1:6" x14ac:dyDescent="0.25">
      <c r="A117" t="s">
        <v>94</v>
      </c>
      <c r="B117" t="s">
        <v>222</v>
      </c>
      <c r="C117" t="b">
        <f t="shared" si="3"/>
        <v>1</v>
      </c>
      <c r="D117" t="b">
        <f>NOT(ISERROR(VLOOKUP(A117,ZOZNAM02,1,FALSE)))</f>
        <v>1</v>
      </c>
      <c r="E117" t="b">
        <f>NOT(ISERROR(VLOOKUP(A117,ZOZNAM03,1,FALSE)))</f>
        <v>1</v>
      </c>
      <c r="F117" s="6"/>
    </row>
    <row r="118" spans="1:6" x14ac:dyDescent="0.25">
      <c r="A118" t="s">
        <v>95</v>
      </c>
      <c r="B118" t="s">
        <v>221</v>
      </c>
      <c r="C118" t="b">
        <f t="shared" si="3"/>
        <v>1</v>
      </c>
      <c r="D118" t="b">
        <f>NOT(ISERROR(VLOOKUP(A118,ZOZNAM02,1,FALSE)))</f>
        <v>1</v>
      </c>
      <c r="E118" t="b">
        <f>NOT(ISERROR(VLOOKUP(A118,ZOZNAM03,1,FALSE)))</f>
        <v>1</v>
      </c>
      <c r="F118" s="6"/>
    </row>
    <row r="119" spans="1:6" x14ac:dyDescent="0.25">
      <c r="A119" t="s">
        <v>96</v>
      </c>
      <c r="B119" t="s">
        <v>221</v>
      </c>
      <c r="C119" t="b">
        <f t="shared" si="3"/>
        <v>1</v>
      </c>
      <c r="D119" t="b">
        <f>NOT(ISERROR(VLOOKUP(A119,ZOZNAM02,1,FALSE)))</f>
        <v>1</v>
      </c>
      <c r="E119" t="b">
        <f>NOT(ISERROR(VLOOKUP(A119,ZOZNAM03,1,FALSE)))</f>
        <v>1</v>
      </c>
      <c r="F119" s="6"/>
    </row>
    <row r="120" spans="1:6" x14ac:dyDescent="0.25">
      <c r="A120" t="s">
        <v>97</v>
      </c>
      <c r="B120" t="s">
        <v>221</v>
      </c>
      <c r="C120" t="b">
        <f t="shared" si="3"/>
        <v>1</v>
      </c>
      <c r="D120" t="b">
        <f>NOT(ISERROR(VLOOKUP(A120,ZOZNAM02,1,FALSE)))</f>
        <v>1</v>
      </c>
      <c r="E120" t="b">
        <f>NOT(ISERROR(VLOOKUP(A120,ZOZNAM03,1,FALSE)))</f>
        <v>1</v>
      </c>
      <c r="F120" s="6"/>
    </row>
    <row r="121" spans="1:6" x14ac:dyDescent="0.25">
      <c r="A121" t="s">
        <v>98</v>
      </c>
      <c r="B121" t="s">
        <v>221</v>
      </c>
      <c r="C121" t="b">
        <f t="shared" si="3"/>
        <v>1</v>
      </c>
      <c r="D121" t="b">
        <f>NOT(ISERROR(VLOOKUP(A121,ZOZNAM02,1,FALSE)))</f>
        <v>1</v>
      </c>
      <c r="E121" t="b">
        <f>NOT(ISERROR(VLOOKUP(A121,ZOZNAM03,1,FALSE)))</f>
        <v>1</v>
      </c>
      <c r="F121" s="6"/>
    </row>
    <row r="122" spans="1:6" x14ac:dyDescent="0.25">
      <c r="A122" t="s">
        <v>100</v>
      </c>
      <c r="B122" t="s">
        <v>221</v>
      </c>
      <c r="C122" t="b">
        <f t="shared" si="3"/>
        <v>1</v>
      </c>
      <c r="D122" t="b">
        <f>NOT(ISERROR(VLOOKUP(A122,ZOZNAM02,1,FALSE)))</f>
        <v>1</v>
      </c>
      <c r="E122" t="b">
        <f>NOT(ISERROR(VLOOKUP(A122,ZOZNAM03,1,FALSE)))</f>
        <v>1</v>
      </c>
      <c r="F122" s="6"/>
    </row>
    <row r="123" spans="1:6" x14ac:dyDescent="0.25">
      <c r="A123" t="s">
        <v>101</v>
      </c>
      <c r="B123" t="s">
        <v>221</v>
      </c>
      <c r="C123" t="b">
        <f t="shared" si="3"/>
        <v>1</v>
      </c>
      <c r="D123" t="b">
        <f>NOT(ISERROR(VLOOKUP(A123,ZOZNAM02,1,FALSE)))</f>
        <v>1</v>
      </c>
      <c r="E123" t="b">
        <f>NOT(ISERROR(VLOOKUP(A123,ZOZNAM03,1,FALSE)))</f>
        <v>1</v>
      </c>
      <c r="F123" s="6"/>
    </row>
    <row r="124" spans="1:6" x14ac:dyDescent="0.25">
      <c r="A124" t="s">
        <v>105</v>
      </c>
      <c r="C124" t="b">
        <f t="shared" si="3"/>
        <v>0</v>
      </c>
      <c r="D124" t="b">
        <f>NOT(ISERROR(VLOOKUP(A124,ZOZNAM02,1,FALSE)))</f>
        <v>0</v>
      </c>
      <c r="E124" t="b">
        <f>NOT(ISERROR(VLOOKUP(A124,ZOZNAM03,1,FALSE)))</f>
        <v>0</v>
      </c>
      <c r="F124" s="6"/>
    </row>
    <row r="125" spans="1:6" x14ac:dyDescent="0.25">
      <c r="A125" t="s">
        <v>106</v>
      </c>
      <c r="B125" t="s">
        <v>224</v>
      </c>
      <c r="C125" t="b">
        <f t="shared" si="3"/>
        <v>1</v>
      </c>
      <c r="D125" t="b">
        <f>NOT(ISERROR(VLOOKUP(A125,ZOZNAM02,1,FALSE)))</f>
        <v>1</v>
      </c>
      <c r="E125" t="b">
        <f>NOT(ISERROR(VLOOKUP(A125,ZOZNAM03,1,FALSE)))</f>
        <v>1</v>
      </c>
      <c r="F125" s="6"/>
    </row>
    <row r="126" spans="1:6" x14ac:dyDescent="0.25">
      <c r="A126" t="s">
        <v>108</v>
      </c>
      <c r="B126" t="s">
        <v>221</v>
      </c>
      <c r="C126" t="b">
        <f t="shared" si="3"/>
        <v>1</v>
      </c>
      <c r="D126" t="b">
        <f>NOT(ISERROR(VLOOKUP(A126,ZOZNAM02,1,FALSE)))</f>
        <v>1</v>
      </c>
      <c r="E126" t="b">
        <f>NOT(ISERROR(VLOOKUP(A126,ZOZNAM03,1,FALSE)))</f>
        <v>0</v>
      </c>
      <c r="F126" s="6"/>
    </row>
    <row r="127" spans="1:6" x14ac:dyDescent="0.25">
      <c r="A127" t="s">
        <v>109</v>
      </c>
      <c r="B127" t="s">
        <v>221</v>
      </c>
      <c r="C127" t="b">
        <f t="shared" si="3"/>
        <v>1</v>
      </c>
      <c r="D127" t="b">
        <f>NOT(ISERROR(VLOOKUP(A127,ZOZNAM02,1,FALSE)))</f>
        <v>1</v>
      </c>
      <c r="E127" t="b">
        <f>NOT(ISERROR(VLOOKUP(A127,ZOZNAM03,1,FALSE)))</f>
        <v>1</v>
      </c>
      <c r="F127" s="6"/>
    </row>
    <row r="128" spans="1:6" x14ac:dyDescent="0.25">
      <c r="A128" t="s">
        <v>111</v>
      </c>
      <c r="B128" t="s">
        <v>221</v>
      </c>
      <c r="C128" t="b">
        <f t="shared" si="3"/>
        <v>1</v>
      </c>
      <c r="D128" t="b">
        <f>NOT(ISERROR(VLOOKUP(A128,ZOZNAM02,1,FALSE)))</f>
        <v>1</v>
      </c>
      <c r="E128" t="b">
        <f>NOT(ISERROR(VLOOKUP(A128,ZOZNAM03,1,FALSE)))</f>
        <v>1</v>
      </c>
      <c r="F128" s="6"/>
    </row>
    <row r="129" spans="1:6" x14ac:dyDescent="0.25">
      <c r="A129" t="s">
        <v>113</v>
      </c>
      <c r="B129" t="s">
        <v>221</v>
      </c>
      <c r="C129" t="b">
        <f t="shared" si="3"/>
        <v>1</v>
      </c>
      <c r="D129" t="b">
        <f>NOT(ISERROR(VLOOKUP(A129,ZOZNAM02,1,FALSE)))</f>
        <v>0</v>
      </c>
      <c r="E129" t="b">
        <f>NOT(ISERROR(VLOOKUP(A129,ZOZNAM03,1,FALSE)))</f>
        <v>1</v>
      </c>
      <c r="F129" s="6"/>
    </row>
    <row r="130" spans="1:6" x14ac:dyDescent="0.25">
      <c r="A130" t="s">
        <v>114</v>
      </c>
      <c r="B130" t="s">
        <v>221</v>
      </c>
      <c r="C130" t="b">
        <f t="shared" ref="C130:C151" si="4">NOT(ISERROR(VLOOKUP(A130,ZOZNAM01,1,FALSE)))</f>
        <v>1</v>
      </c>
      <c r="D130" t="b">
        <f>NOT(ISERROR(VLOOKUP(A130,ZOZNAM02,1,FALSE)))</f>
        <v>1</v>
      </c>
      <c r="E130" t="b">
        <f>NOT(ISERROR(VLOOKUP(A130,ZOZNAM03,1,FALSE)))</f>
        <v>1</v>
      </c>
      <c r="F130" s="6"/>
    </row>
    <row r="131" spans="1:6" x14ac:dyDescent="0.25">
      <c r="A131" t="s">
        <v>115</v>
      </c>
      <c r="B131" t="s">
        <v>225</v>
      </c>
      <c r="C131" t="b">
        <f t="shared" si="4"/>
        <v>1</v>
      </c>
      <c r="D131" t="b">
        <f>NOT(ISERROR(VLOOKUP(A131,ZOZNAM02,1,FALSE)))</f>
        <v>1</v>
      </c>
      <c r="E131" t="b">
        <f>NOT(ISERROR(VLOOKUP(A131,ZOZNAM03,1,FALSE)))</f>
        <v>1</v>
      </c>
      <c r="F131" s="6"/>
    </row>
    <row r="132" spans="1:6" x14ac:dyDescent="0.25">
      <c r="A132" t="s">
        <v>116</v>
      </c>
      <c r="B132" t="s">
        <v>226</v>
      </c>
      <c r="C132" t="b">
        <f t="shared" si="4"/>
        <v>1</v>
      </c>
      <c r="D132" t="b">
        <f>NOT(ISERROR(VLOOKUP(A132,ZOZNAM02,1,FALSE)))</f>
        <v>0</v>
      </c>
      <c r="E132" t="b">
        <f>NOT(ISERROR(VLOOKUP(A132,ZOZNAM03,1,FALSE)))</f>
        <v>0</v>
      </c>
      <c r="F132" s="6"/>
    </row>
    <row r="133" spans="1:6" x14ac:dyDescent="0.25">
      <c r="A133" t="s">
        <v>117</v>
      </c>
      <c r="B133" t="s">
        <v>225</v>
      </c>
      <c r="C133" t="b">
        <f t="shared" si="4"/>
        <v>1</v>
      </c>
      <c r="D133" t="b">
        <f>NOT(ISERROR(VLOOKUP(A133,ZOZNAM02,1,FALSE)))</f>
        <v>1</v>
      </c>
      <c r="E133" t="b">
        <f>NOT(ISERROR(VLOOKUP(A133,ZOZNAM03,1,FALSE)))</f>
        <v>1</v>
      </c>
      <c r="F133" s="6"/>
    </row>
    <row r="134" spans="1:6" x14ac:dyDescent="0.25">
      <c r="A134" t="s">
        <v>119</v>
      </c>
      <c r="B134" t="s">
        <v>224</v>
      </c>
      <c r="C134" t="b">
        <f t="shared" si="4"/>
        <v>1</v>
      </c>
      <c r="D134" t="b">
        <f>NOT(ISERROR(VLOOKUP(A134,ZOZNAM02,1,FALSE)))</f>
        <v>1</v>
      </c>
      <c r="E134" t="b">
        <f>NOT(ISERROR(VLOOKUP(A134,ZOZNAM03,1,FALSE)))</f>
        <v>1</v>
      </c>
      <c r="F134" s="6"/>
    </row>
    <row r="135" spans="1:6" x14ac:dyDescent="0.25">
      <c r="A135" t="s">
        <v>120</v>
      </c>
      <c r="B135" t="s">
        <v>221</v>
      </c>
      <c r="C135" t="b">
        <f t="shared" si="4"/>
        <v>1</v>
      </c>
      <c r="D135" t="b">
        <f>NOT(ISERROR(VLOOKUP(A135,ZOZNAM02,1,FALSE)))</f>
        <v>1</v>
      </c>
      <c r="E135" t="b">
        <f>NOT(ISERROR(VLOOKUP(A135,ZOZNAM03,1,FALSE)))</f>
        <v>1</v>
      </c>
      <c r="F135" s="6"/>
    </row>
    <row r="136" spans="1:6" x14ac:dyDescent="0.25">
      <c r="A136" t="s">
        <v>122</v>
      </c>
      <c r="B136" t="s">
        <v>223</v>
      </c>
      <c r="C136" t="b">
        <f t="shared" si="4"/>
        <v>1</v>
      </c>
      <c r="D136" t="b">
        <f>NOT(ISERROR(VLOOKUP(A136,ZOZNAM02,1,FALSE)))</f>
        <v>1</v>
      </c>
      <c r="E136" t="b">
        <f>NOT(ISERROR(VLOOKUP(A136,ZOZNAM03,1,FALSE)))</f>
        <v>1</v>
      </c>
      <c r="F136" s="6"/>
    </row>
    <row r="137" spans="1:6" x14ac:dyDescent="0.25">
      <c r="A137" t="s">
        <v>123</v>
      </c>
      <c r="B137" t="s">
        <v>225</v>
      </c>
      <c r="C137" t="b">
        <f t="shared" si="4"/>
        <v>1</v>
      </c>
      <c r="D137" t="b">
        <f>NOT(ISERROR(VLOOKUP(A137,ZOZNAM02,1,FALSE)))</f>
        <v>1</v>
      </c>
      <c r="E137" t="b">
        <f>NOT(ISERROR(VLOOKUP(A137,ZOZNAM03,1,FALSE)))</f>
        <v>1</v>
      </c>
      <c r="F137" s="6"/>
    </row>
    <row r="138" spans="1:6" x14ac:dyDescent="0.25">
      <c r="A138" t="s">
        <v>126</v>
      </c>
      <c r="B138" t="s">
        <v>221</v>
      </c>
      <c r="C138" t="b">
        <f t="shared" si="4"/>
        <v>1</v>
      </c>
      <c r="D138" t="b">
        <f>NOT(ISERROR(VLOOKUP(A138,ZOZNAM02,1,FALSE)))</f>
        <v>0</v>
      </c>
      <c r="E138" t="b">
        <f>NOT(ISERROR(VLOOKUP(A138,ZOZNAM03,1,FALSE)))</f>
        <v>1</v>
      </c>
      <c r="F138" s="6"/>
    </row>
    <row r="139" spans="1:6" x14ac:dyDescent="0.25">
      <c r="A139" t="s">
        <v>131</v>
      </c>
      <c r="B139" t="s">
        <v>221</v>
      </c>
      <c r="C139" t="b">
        <f t="shared" si="4"/>
        <v>1</v>
      </c>
      <c r="D139" t="b">
        <f>NOT(ISERROR(VLOOKUP(A139,ZOZNAM02,1,FALSE)))</f>
        <v>1</v>
      </c>
      <c r="E139" t="b">
        <f>NOT(ISERROR(VLOOKUP(A139,ZOZNAM03,1,FALSE)))</f>
        <v>1</v>
      </c>
      <c r="F139" s="6"/>
    </row>
    <row r="140" spans="1:6" x14ac:dyDescent="0.25">
      <c r="A140" t="s">
        <v>134</v>
      </c>
      <c r="B140" t="s">
        <v>221</v>
      </c>
      <c r="C140" t="b">
        <f t="shared" si="4"/>
        <v>1</v>
      </c>
      <c r="D140" t="b">
        <f>NOT(ISERROR(VLOOKUP(A140,ZOZNAM02,1,FALSE)))</f>
        <v>1</v>
      </c>
      <c r="E140" t="b">
        <f>NOT(ISERROR(VLOOKUP(A140,ZOZNAM03,1,FALSE)))</f>
        <v>1</v>
      </c>
      <c r="F140" s="6"/>
    </row>
    <row r="141" spans="1:6" x14ac:dyDescent="0.25">
      <c r="A141" t="s">
        <v>135</v>
      </c>
      <c r="B141" t="s">
        <v>221</v>
      </c>
      <c r="C141" t="b">
        <f t="shared" si="4"/>
        <v>1</v>
      </c>
      <c r="D141" t="b">
        <f>NOT(ISERROR(VLOOKUP(A141,ZOZNAM02,1,FALSE)))</f>
        <v>1</v>
      </c>
      <c r="E141" t="b">
        <f>NOT(ISERROR(VLOOKUP(A141,ZOZNAM03,1,FALSE)))</f>
        <v>1</v>
      </c>
      <c r="F141" s="6"/>
    </row>
    <row r="142" spans="1:6" x14ac:dyDescent="0.25">
      <c r="A142" t="s">
        <v>136</v>
      </c>
      <c r="B142" t="s">
        <v>221</v>
      </c>
      <c r="C142" t="b">
        <f t="shared" si="4"/>
        <v>1</v>
      </c>
      <c r="D142" t="b">
        <f>NOT(ISERROR(VLOOKUP(A142,ZOZNAM02,1,FALSE)))</f>
        <v>1</v>
      </c>
      <c r="E142" t="b">
        <f>NOT(ISERROR(VLOOKUP(A142,ZOZNAM03,1,FALSE)))</f>
        <v>1</v>
      </c>
      <c r="F142" s="6"/>
    </row>
    <row r="143" spans="1:6" x14ac:dyDescent="0.25">
      <c r="A143" t="s">
        <v>138</v>
      </c>
      <c r="B143" t="s">
        <v>222</v>
      </c>
      <c r="C143" t="b">
        <f t="shared" si="4"/>
        <v>1</v>
      </c>
      <c r="D143" t="b">
        <f>NOT(ISERROR(VLOOKUP(A143,ZOZNAM02,1,FALSE)))</f>
        <v>1</v>
      </c>
      <c r="E143" t="b">
        <f>NOT(ISERROR(VLOOKUP(A143,ZOZNAM03,1,FALSE)))</f>
        <v>1</v>
      </c>
      <c r="F143" s="6"/>
    </row>
    <row r="144" spans="1:6" x14ac:dyDescent="0.25">
      <c r="A144" t="s">
        <v>139</v>
      </c>
      <c r="B144" t="s">
        <v>221</v>
      </c>
      <c r="C144" t="b">
        <f t="shared" si="4"/>
        <v>1</v>
      </c>
      <c r="D144" t="b">
        <f>NOT(ISERROR(VLOOKUP(A144,ZOZNAM02,1,FALSE)))</f>
        <v>1</v>
      </c>
      <c r="E144" t="b">
        <f>NOT(ISERROR(VLOOKUP(A144,ZOZNAM03,1,FALSE)))</f>
        <v>1</v>
      </c>
      <c r="F144" s="6"/>
    </row>
    <row r="145" spans="1:6" x14ac:dyDescent="0.25">
      <c r="A145" t="s">
        <v>140</v>
      </c>
      <c r="B145" t="s">
        <v>223</v>
      </c>
      <c r="C145" t="b">
        <f t="shared" si="4"/>
        <v>1</v>
      </c>
      <c r="D145" t="b">
        <f>NOT(ISERROR(VLOOKUP(A145,ZOZNAM02,1,FALSE)))</f>
        <v>0</v>
      </c>
      <c r="E145" t="b">
        <f>NOT(ISERROR(VLOOKUP(A145,ZOZNAM03,1,FALSE)))</f>
        <v>1</v>
      </c>
      <c r="F145" s="6"/>
    </row>
    <row r="146" spans="1:6" x14ac:dyDescent="0.25">
      <c r="A146" t="s">
        <v>141</v>
      </c>
      <c r="B146" t="s">
        <v>221</v>
      </c>
      <c r="C146" t="b">
        <f t="shared" si="4"/>
        <v>1</v>
      </c>
      <c r="D146" t="b">
        <f>NOT(ISERROR(VLOOKUP(A146,ZOZNAM02,1,FALSE)))</f>
        <v>0</v>
      </c>
      <c r="E146" t="b">
        <f>NOT(ISERROR(VLOOKUP(A146,ZOZNAM03,1,FALSE)))</f>
        <v>1</v>
      </c>
      <c r="F146" s="6"/>
    </row>
    <row r="147" spans="1:6" x14ac:dyDescent="0.25">
      <c r="A147" t="s">
        <v>143</v>
      </c>
      <c r="B147" t="s">
        <v>221</v>
      </c>
      <c r="C147" t="b">
        <f t="shared" si="4"/>
        <v>1</v>
      </c>
      <c r="D147" t="b">
        <f>NOT(ISERROR(VLOOKUP(A147,ZOZNAM02,1,FALSE)))</f>
        <v>1</v>
      </c>
      <c r="E147" t="b">
        <f>NOT(ISERROR(VLOOKUP(A147,ZOZNAM03,1,FALSE)))</f>
        <v>1</v>
      </c>
      <c r="F147" s="6"/>
    </row>
    <row r="148" spans="1:6" x14ac:dyDescent="0.25">
      <c r="A148" t="s">
        <v>145</v>
      </c>
      <c r="B148" t="s">
        <v>226</v>
      </c>
      <c r="C148" t="b">
        <f t="shared" si="4"/>
        <v>1</v>
      </c>
      <c r="D148" t="b">
        <f>NOT(ISERROR(VLOOKUP(A148,ZOZNAM02,1,FALSE)))</f>
        <v>1</v>
      </c>
      <c r="E148" t="b">
        <f>NOT(ISERROR(VLOOKUP(A148,ZOZNAM03,1,FALSE)))</f>
        <v>0</v>
      </c>
      <c r="F148" s="6"/>
    </row>
    <row r="149" spans="1:6" x14ac:dyDescent="0.25">
      <c r="A149" t="s">
        <v>146</v>
      </c>
      <c r="B149" t="s">
        <v>221</v>
      </c>
      <c r="C149" t="b">
        <f t="shared" si="4"/>
        <v>1</v>
      </c>
      <c r="D149" t="b">
        <f>NOT(ISERROR(VLOOKUP(A149,ZOZNAM02,1,FALSE)))</f>
        <v>1</v>
      </c>
      <c r="E149" t="b">
        <f>NOT(ISERROR(VLOOKUP(A149,ZOZNAM03,1,FALSE)))</f>
        <v>1</v>
      </c>
      <c r="F149" s="6"/>
    </row>
    <row r="150" spans="1:6" x14ac:dyDescent="0.25">
      <c r="A150" t="s">
        <v>147</v>
      </c>
      <c r="B150" t="s">
        <v>221</v>
      </c>
      <c r="C150" t="b">
        <f t="shared" si="4"/>
        <v>1</v>
      </c>
      <c r="D150" t="b">
        <f>NOT(ISERROR(VLOOKUP(A150,ZOZNAM02,1,FALSE)))</f>
        <v>1</v>
      </c>
      <c r="E150" t="b">
        <f>NOT(ISERROR(VLOOKUP(A150,ZOZNAM03,1,FALSE)))</f>
        <v>1</v>
      </c>
      <c r="F150" s="6"/>
    </row>
    <row r="151" spans="1:6" x14ac:dyDescent="0.25">
      <c r="A151" t="s">
        <v>148</v>
      </c>
      <c r="B151" t="s">
        <v>221</v>
      </c>
      <c r="C151" t="b">
        <f t="shared" si="4"/>
        <v>1</v>
      </c>
      <c r="D151" t="b">
        <f>NOT(ISERROR(VLOOKUP(A151,ZOZNAM02,1,FALSE)))</f>
        <v>0</v>
      </c>
      <c r="E151" t="b">
        <f>NOT(ISERROR(VLOOKUP(A151,ZOZNAM03,1,FALSE)))</f>
        <v>1</v>
      </c>
      <c r="F151" s="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sqref="A1:A62"/>
    </sheetView>
  </sheetViews>
  <sheetFormatPr defaultRowHeight="15" x14ac:dyDescent="0.25"/>
  <cols>
    <col min="1" max="1" width="29.7109375" customWidth="1"/>
  </cols>
  <sheetData>
    <row r="1" spans="1:1" x14ac:dyDescent="0.25">
      <c r="A1" t="s">
        <v>3</v>
      </c>
    </row>
    <row r="2" spans="1:1" x14ac:dyDescent="0.25">
      <c r="A2" t="s">
        <v>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12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20</v>
      </c>
    </row>
    <row r="9" spans="1:1" x14ac:dyDescent="0.25">
      <c r="A9" t="s">
        <v>22</v>
      </c>
    </row>
    <row r="10" spans="1:1" x14ac:dyDescent="0.25">
      <c r="A10" t="s">
        <v>24</v>
      </c>
    </row>
    <row r="11" spans="1:1" x14ac:dyDescent="0.25">
      <c r="A11" t="s">
        <v>27</v>
      </c>
    </row>
    <row r="12" spans="1:1" x14ac:dyDescent="0.25">
      <c r="A12" t="s">
        <v>31</v>
      </c>
    </row>
    <row r="13" spans="1:1" x14ac:dyDescent="0.25">
      <c r="A13" t="s">
        <v>33</v>
      </c>
    </row>
    <row r="14" spans="1:1" x14ac:dyDescent="0.25">
      <c r="A14" t="s">
        <v>34</v>
      </c>
    </row>
    <row r="15" spans="1:1" x14ac:dyDescent="0.25">
      <c r="A15" t="s">
        <v>35</v>
      </c>
    </row>
    <row r="16" spans="1:1" x14ac:dyDescent="0.25">
      <c r="A16" t="s">
        <v>44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50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57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64</v>
      </c>
    </row>
    <row r="28" spans="1:1" x14ac:dyDescent="0.25">
      <c r="A28" t="s">
        <v>66</v>
      </c>
    </row>
    <row r="29" spans="1:1" x14ac:dyDescent="0.25">
      <c r="A29" t="s">
        <v>70</v>
      </c>
    </row>
    <row r="30" spans="1:1" x14ac:dyDescent="0.25">
      <c r="A30" t="s">
        <v>72</v>
      </c>
    </row>
    <row r="31" spans="1:1" x14ac:dyDescent="0.25">
      <c r="A31" t="s">
        <v>73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80</v>
      </c>
    </row>
    <row r="36" spans="1:1" x14ac:dyDescent="0.25">
      <c r="A36" t="s">
        <v>82</v>
      </c>
    </row>
    <row r="37" spans="1:1" x14ac:dyDescent="0.25">
      <c r="A37" t="s">
        <v>86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95</v>
      </c>
    </row>
    <row r="41" spans="1:1" x14ac:dyDescent="0.25">
      <c r="A41" t="s">
        <v>96</v>
      </c>
    </row>
    <row r="42" spans="1:1" x14ac:dyDescent="0.25">
      <c r="A42" t="s">
        <v>97</v>
      </c>
    </row>
    <row r="43" spans="1:1" x14ac:dyDescent="0.25">
      <c r="A43" t="s">
        <v>98</v>
      </c>
    </row>
    <row r="44" spans="1:1" x14ac:dyDescent="0.25">
      <c r="A44" t="s">
        <v>100</v>
      </c>
    </row>
    <row r="45" spans="1:1" x14ac:dyDescent="0.25">
      <c r="A45" t="s">
        <v>101</v>
      </c>
    </row>
    <row r="46" spans="1:1" x14ac:dyDescent="0.25">
      <c r="A46" t="s">
        <v>108</v>
      </c>
    </row>
    <row r="47" spans="1:1" x14ac:dyDescent="0.25">
      <c r="A47" t="s">
        <v>109</v>
      </c>
    </row>
    <row r="48" spans="1:1" x14ac:dyDescent="0.25">
      <c r="A48" t="s">
        <v>111</v>
      </c>
    </row>
    <row r="49" spans="1:1" x14ac:dyDescent="0.25">
      <c r="A49" t="s">
        <v>113</v>
      </c>
    </row>
    <row r="50" spans="1:1" x14ac:dyDescent="0.25">
      <c r="A50" t="s">
        <v>114</v>
      </c>
    </row>
    <row r="51" spans="1:1" x14ac:dyDescent="0.25">
      <c r="A51" t="s">
        <v>120</v>
      </c>
    </row>
    <row r="52" spans="1:1" x14ac:dyDescent="0.25">
      <c r="A52" t="s">
        <v>126</v>
      </c>
    </row>
    <row r="53" spans="1:1" x14ac:dyDescent="0.25">
      <c r="A53" t="s">
        <v>131</v>
      </c>
    </row>
    <row r="54" spans="1:1" x14ac:dyDescent="0.25">
      <c r="A54" t="s">
        <v>134</v>
      </c>
    </row>
    <row r="55" spans="1:1" x14ac:dyDescent="0.25">
      <c r="A55" t="s">
        <v>135</v>
      </c>
    </row>
    <row r="56" spans="1:1" x14ac:dyDescent="0.25">
      <c r="A56" t="s">
        <v>136</v>
      </c>
    </row>
    <row r="57" spans="1:1" x14ac:dyDescent="0.25">
      <c r="A57" t="s">
        <v>139</v>
      </c>
    </row>
    <row r="58" spans="1:1" x14ac:dyDescent="0.25">
      <c r="A58" t="s">
        <v>141</v>
      </c>
    </row>
    <row r="59" spans="1:1" x14ac:dyDescent="0.25">
      <c r="A59" t="s">
        <v>143</v>
      </c>
    </row>
    <row r="60" spans="1:1" x14ac:dyDescent="0.25">
      <c r="A60" t="s">
        <v>146</v>
      </c>
    </row>
    <row r="61" spans="1:1" x14ac:dyDescent="0.25">
      <c r="A61" t="s">
        <v>147</v>
      </c>
    </row>
    <row r="62" spans="1:1" x14ac:dyDescent="0.25">
      <c r="A6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sqref="A1:A28"/>
    </sheetView>
  </sheetViews>
  <sheetFormatPr defaultRowHeight="15" x14ac:dyDescent="0.25"/>
  <cols>
    <col min="1" max="1" width="22.28515625" customWidth="1"/>
  </cols>
  <sheetData>
    <row r="1" spans="1:1" x14ac:dyDescent="0.25">
      <c r="A1" t="s">
        <v>4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23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94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sqref="A1:A21"/>
    </sheetView>
  </sheetViews>
  <sheetFormatPr defaultRowHeight="15" x14ac:dyDescent="0.25"/>
  <cols>
    <col min="1" max="1" width="24.140625" customWidth="1"/>
  </cols>
  <sheetData>
    <row r="1" spans="1:1" x14ac:dyDescent="0.25">
      <c r="A1" t="s">
        <v>182</v>
      </c>
    </row>
    <row r="2" spans="1:1" x14ac:dyDescent="0.25">
      <c r="A2" t="s">
        <v>6</v>
      </c>
    </row>
    <row r="3" spans="1:1" x14ac:dyDescent="0.25">
      <c r="A3" t="s">
        <v>183</v>
      </c>
    </row>
    <row r="4" spans="1:1" x14ac:dyDescent="0.25">
      <c r="A4" t="s">
        <v>21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52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122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 x14ac:dyDescent="0.25"/>
  <cols>
    <col min="1" max="1" width="24.7109375" customWidth="1"/>
  </cols>
  <sheetData>
    <row r="1" spans="1:1" x14ac:dyDescent="0.25">
      <c r="A1" t="s">
        <v>0</v>
      </c>
    </row>
    <row r="2" spans="1:1" x14ac:dyDescent="0.25">
      <c r="A2" t="s">
        <v>8</v>
      </c>
    </row>
    <row r="3" spans="1:1" x14ac:dyDescent="0.25">
      <c r="A3" t="s">
        <v>199</v>
      </c>
    </row>
    <row r="4" spans="1:1" x14ac:dyDescent="0.25">
      <c r="A4" t="s">
        <v>32</v>
      </c>
    </row>
    <row r="5" spans="1:1" x14ac:dyDescent="0.25">
      <c r="A5" t="s">
        <v>42</v>
      </c>
    </row>
    <row r="6" spans="1:1" x14ac:dyDescent="0.25">
      <c r="A6" t="s">
        <v>69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106</v>
      </c>
    </row>
    <row r="12" spans="1:1" x14ac:dyDescent="0.25">
      <c r="A12" t="s">
        <v>204</v>
      </c>
    </row>
    <row r="13" spans="1:1" x14ac:dyDescent="0.25">
      <c r="A13" t="s">
        <v>119</v>
      </c>
    </row>
    <row r="14" spans="1:1" x14ac:dyDescent="0.25">
      <c r="A14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 x14ac:dyDescent="0.25"/>
  <cols>
    <col min="1" max="1" width="21.28515625" customWidth="1"/>
  </cols>
  <sheetData>
    <row r="1" spans="1:1" x14ac:dyDescent="0.25">
      <c r="A1" t="s">
        <v>2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93</v>
      </c>
    </row>
    <row r="8" spans="1:1" x14ac:dyDescent="0.25">
      <c r="A8" t="s">
        <v>211</v>
      </c>
    </row>
    <row r="9" spans="1:1" x14ac:dyDescent="0.25">
      <c r="A9" t="s">
        <v>115</v>
      </c>
    </row>
    <row r="10" spans="1:1" x14ac:dyDescent="0.25">
      <c r="A10" t="s">
        <v>117</v>
      </c>
    </row>
    <row r="11" spans="1:1" x14ac:dyDescent="0.25">
      <c r="A11" t="s">
        <v>123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cols>
    <col min="1" max="1" width="20.85546875" customWidth="1"/>
  </cols>
  <sheetData>
    <row r="1" spans="1:1" x14ac:dyDescent="0.25">
      <c r="A1" t="s">
        <v>74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cols>
    <col min="1" max="1" width="21.7109375" customWidth="1"/>
  </cols>
  <sheetData>
    <row r="1" spans="1:1" x14ac:dyDescent="0.25">
      <c r="A1" t="s">
        <v>5</v>
      </c>
    </row>
    <row r="2" spans="1:1" x14ac:dyDescent="0.25">
      <c r="A2" t="s">
        <v>19</v>
      </c>
    </row>
    <row r="3" spans="1:1" x14ac:dyDescent="0.25">
      <c r="A3" t="s">
        <v>83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1"/>
  <sheetViews>
    <sheetView workbookViewId="0">
      <selection activeCell="A17" sqref="A17"/>
    </sheetView>
  </sheetViews>
  <sheetFormatPr defaultRowHeight="15" x14ac:dyDescent="0.25"/>
  <cols>
    <col min="1" max="1" width="23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  <row r="26" spans="1:1" x14ac:dyDescent="0.25">
      <c r="A26" t="s">
        <v>26</v>
      </c>
    </row>
    <row r="27" spans="1:1" x14ac:dyDescent="0.25">
      <c r="A27" t="s">
        <v>27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  <row r="31" spans="1:1" x14ac:dyDescent="0.25">
      <c r="A31" t="s">
        <v>31</v>
      </c>
    </row>
    <row r="32" spans="1:1" x14ac:dyDescent="0.25">
      <c r="A32" t="s">
        <v>32</v>
      </c>
    </row>
    <row r="33" spans="1:1" x14ac:dyDescent="0.25">
      <c r="A33" t="s">
        <v>33</v>
      </c>
    </row>
    <row r="34" spans="1:1" x14ac:dyDescent="0.25">
      <c r="A34" t="s">
        <v>34</v>
      </c>
    </row>
    <row r="35" spans="1:1" x14ac:dyDescent="0.25">
      <c r="A35" t="s">
        <v>35</v>
      </c>
    </row>
    <row r="36" spans="1:1" x14ac:dyDescent="0.25">
      <c r="A36" t="s">
        <v>36</v>
      </c>
    </row>
    <row r="37" spans="1:1" x14ac:dyDescent="0.25">
      <c r="A37" t="s">
        <v>37</v>
      </c>
    </row>
    <row r="38" spans="1:1" x14ac:dyDescent="0.25">
      <c r="A38" t="s">
        <v>38</v>
      </c>
    </row>
    <row r="39" spans="1:1" x14ac:dyDescent="0.25">
      <c r="A39" t="s">
        <v>39</v>
      </c>
    </row>
    <row r="40" spans="1:1" x14ac:dyDescent="0.25">
      <c r="A40" t="s">
        <v>40</v>
      </c>
    </row>
    <row r="41" spans="1:1" x14ac:dyDescent="0.25">
      <c r="A41" t="s">
        <v>41</v>
      </c>
    </row>
    <row r="42" spans="1:1" x14ac:dyDescent="0.25">
      <c r="A42" t="s">
        <v>42</v>
      </c>
    </row>
    <row r="43" spans="1:1" x14ac:dyDescent="0.25">
      <c r="A43" t="s">
        <v>43</v>
      </c>
    </row>
    <row r="44" spans="1:1" x14ac:dyDescent="0.25">
      <c r="A44" t="s">
        <v>44</v>
      </c>
    </row>
    <row r="45" spans="1:1" x14ac:dyDescent="0.25">
      <c r="A45" t="s">
        <v>45</v>
      </c>
    </row>
    <row r="46" spans="1:1" x14ac:dyDescent="0.25">
      <c r="A46" t="s">
        <v>46</v>
      </c>
    </row>
    <row r="47" spans="1:1" x14ac:dyDescent="0.25">
      <c r="A47" t="s">
        <v>47</v>
      </c>
    </row>
    <row r="48" spans="1:1" x14ac:dyDescent="0.25">
      <c r="A48" t="s">
        <v>48</v>
      </c>
    </row>
    <row r="49" spans="1:1" x14ac:dyDescent="0.25">
      <c r="A49" t="s">
        <v>49</v>
      </c>
    </row>
    <row r="50" spans="1:1" x14ac:dyDescent="0.25">
      <c r="A50" t="s">
        <v>50</v>
      </c>
    </row>
    <row r="51" spans="1:1" x14ac:dyDescent="0.25">
      <c r="A51" t="s">
        <v>51</v>
      </c>
    </row>
    <row r="52" spans="1:1" x14ac:dyDescent="0.25">
      <c r="A52" t="s">
        <v>52</v>
      </c>
    </row>
    <row r="53" spans="1:1" x14ac:dyDescent="0.25">
      <c r="A53" t="s">
        <v>53</v>
      </c>
    </row>
    <row r="54" spans="1:1" x14ac:dyDescent="0.25">
      <c r="A54" t="s">
        <v>54</v>
      </c>
    </row>
    <row r="55" spans="1:1" x14ac:dyDescent="0.25">
      <c r="A55" t="s">
        <v>55</v>
      </c>
    </row>
    <row r="56" spans="1:1" x14ac:dyDescent="0.25">
      <c r="A56" t="s">
        <v>56</v>
      </c>
    </row>
    <row r="57" spans="1:1" x14ac:dyDescent="0.25">
      <c r="A57" t="s">
        <v>57</v>
      </c>
    </row>
    <row r="58" spans="1:1" x14ac:dyDescent="0.25">
      <c r="A58" t="s">
        <v>58</v>
      </c>
    </row>
    <row r="59" spans="1:1" x14ac:dyDescent="0.25">
      <c r="A59" t="s">
        <v>59</v>
      </c>
    </row>
    <row r="60" spans="1:1" x14ac:dyDescent="0.25">
      <c r="A60" t="s">
        <v>60</v>
      </c>
    </row>
    <row r="61" spans="1:1" x14ac:dyDescent="0.25">
      <c r="A61" t="s">
        <v>61</v>
      </c>
    </row>
    <row r="62" spans="1:1" x14ac:dyDescent="0.25">
      <c r="A62" t="s">
        <v>62</v>
      </c>
    </row>
    <row r="63" spans="1:1" x14ac:dyDescent="0.25">
      <c r="A63" t="s">
        <v>63</v>
      </c>
    </row>
    <row r="64" spans="1:1" x14ac:dyDescent="0.25">
      <c r="A64" t="s">
        <v>64</v>
      </c>
    </row>
    <row r="65" spans="1:1" x14ac:dyDescent="0.25">
      <c r="A65" t="s">
        <v>65</v>
      </c>
    </row>
    <row r="66" spans="1:1" x14ac:dyDescent="0.25">
      <c r="A66" t="s">
        <v>66</v>
      </c>
    </row>
    <row r="67" spans="1:1" x14ac:dyDescent="0.25">
      <c r="A67" t="s">
        <v>67</v>
      </c>
    </row>
    <row r="68" spans="1:1" x14ac:dyDescent="0.25">
      <c r="A68" t="s">
        <v>68</v>
      </c>
    </row>
    <row r="69" spans="1:1" x14ac:dyDescent="0.25">
      <c r="A69" t="s">
        <v>69</v>
      </c>
    </row>
    <row r="70" spans="1:1" x14ac:dyDescent="0.25">
      <c r="A70" t="s">
        <v>70</v>
      </c>
    </row>
    <row r="71" spans="1:1" x14ac:dyDescent="0.25">
      <c r="A71" t="s">
        <v>71</v>
      </c>
    </row>
    <row r="72" spans="1:1" x14ac:dyDescent="0.25">
      <c r="A72" t="s">
        <v>72</v>
      </c>
    </row>
    <row r="73" spans="1:1" x14ac:dyDescent="0.25">
      <c r="A73" t="s">
        <v>73</v>
      </c>
    </row>
    <row r="74" spans="1:1" x14ac:dyDescent="0.25">
      <c r="A74" t="s">
        <v>74</v>
      </c>
    </row>
    <row r="75" spans="1:1" x14ac:dyDescent="0.25">
      <c r="A75" t="s">
        <v>75</v>
      </c>
    </row>
    <row r="76" spans="1:1" x14ac:dyDescent="0.25">
      <c r="A76" t="s">
        <v>76</v>
      </c>
    </row>
    <row r="77" spans="1:1" x14ac:dyDescent="0.25">
      <c r="A77" t="s">
        <v>77</v>
      </c>
    </row>
    <row r="78" spans="1:1" x14ac:dyDescent="0.25">
      <c r="A78" t="s">
        <v>78</v>
      </c>
    </row>
    <row r="79" spans="1:1" x14ac:dyDescent="0.25">
      <c r="A79" t="s">
        <v>79</v>
      </c>
    </row>
    <row r="80" spans="1:1" x14ac:dyDescent="0.25">
      <c r="A80" t="s">
        <v>80</v>
      </c>
    </row>
    <row r="81" spans="1:1" x14ac:dyDescent="0.25">
      <c r="A81" t="s">
        <v>81</v>
      </c>
    </row>
    <row r="82" spans="1:1" x14ac:dyDescent="0.25">
      <c r="A82" t="s">
        <v>82</v>
      </c>
    </row>
    <row r="83" spans="1:1" x14ac:dyDescent="0.25">
      <c r="A83" t="s">
        <v>83</v>
      </c>
    </row>
    <row r="84" spans="1:1" x14ac:dyDescent="0.25">
      <c r="A84" t="s">
        <v>84</v>
      </c>
    </row>
    <row r="85" spans="1:1" x14ac:dyDescent="0.25">
      <c r="A85" t="s">
        <v>85</v>
      </c>
    </row>
    <row r="86" spans="1:1" x14ac:dyDescent="0.25">
      <c r="A86" t="s">
        <v>86</v>
      </c>
    </row>
    <row r="87" spans="1:1" x14ac:dyDescent="0.25">
      <c r="A87" t="s">
        <v>87</v>
      </c>
    </row>
    <row r="88" spans="1:1" x14ac:dyDescent="0.25">
      <c r="A88" t="s">
        <v>88</v>
      </c>
    </row>
    <row r="89" spans="1:1" x14ac:dyDescent="0.25">
      <c r="A89" t="s">
        <v>89</v>
      </c>
    </row>
    <row r="90" spans="1:1" x14ac:dyDescent="0.25">
      <c r="A90" t="s">
        <v>90</v>
      </c>
    </row>
    <row r="91" spans="1:1" x14ac:dyDescent="0.25">
      <c r="A91" t="s">
        <v>91</v>
      </c>
    </row>
    <row r="92" spans="1:1" x14ac:dyDescent="0.25">
      <c r="A92" t="s">
        <v>92</v>
      </c>
    </row>
    <row r="93" spans="1:1" x14ac:dyDescent="0.25">
      <c r="A93" t="s">
        <v>93</v>
      </c>
    </row>
    <row r="94" spans="1:1" x14ac:dyDescent="0.25">
      <c r="A94" t="s">
        <v>94</v>
      </c>
    </row>
    <row r="95" spans="1:1" x14ac:dyDescent="0.25">
      <c r="A95" t="s">
        <v>95</v>
      </c>
    </row>
    <row r="96" spans="1:1" x14ac:dyDescent="0.25">
      <c r="A96" t="s">
        <v>96</v>
      </c>
    </row>
    <row r="97" spans="1:1" x14ac:dyDescent="0.25">
      <c r="A97" t="s">
        <v>97</v>
      </c>
    </row>
    <row r="98" spans="1:1" x14ac:dyDescent="0.25">
      <c r="A98" t="s">
        <v>98</v>
      </c>
    </row>
    <row r="99" spans="1:1" x14ac:dyDescent="0.25">
      <c r="A99" t="s">
        <v>100</v>
      </c>
    </row>
    <row r="100" spans="1:1" x14ac:dyDescent="0.25">
      <c r="A100" t="s">
        <v>101</v>
      </c>
    </row>
    <row r="101" spans="1:1" x14ac:dyDescent="0.25">
      <c r="A101" t="s">
        <v>102</v>
      </c>
    </row>
    <row r="102" spans="1:1" x14ac:dyDescent="0.25">
      <c r="A102" t="s">
        <v>103</v>
      </c>
    </row>
    <row r="103" spans="1:1" x14ac:dyDescent="0.25">
      <c r="A103" t="s">
        <v>104</v>
      </c>
    </row>
    <row r="104" spans="1:1" x14ac:dyDescent="0.25">
      <c r="A104" t="s">
        <v>106</v>
      </c>
    </row>
    <row r="105" spans="1:1" x14ac:dyDescent="0.25">
      <c r="A105" t="s">
        <v>107</v>
      </c>
    </row>
    <row r="106" spans="1:1" x14ac:dyDescent="0.25">
      <c r="A106" t="s">
        <v>108</v>
      </c>
    </row>
    <row r="107" spans="1:1" x14ac:dyDescent="0.25">
      <c r="A107" t="s">
        <v>109</v>
      </c>
    </row>
    <row r="108" spans="1:1" x14ac:dyDescent="0.25">
      <c r="A108" t="s">
        <v>110</v>
      </c>
    </row>
    <row r="109" spans="1:1" x14ac:dyDescent="0.25">
      <c r="A109" t="s">
        <v>111</v>
      </c>
    </row>
    <row r="110" spans="1:1" x14ac:dyDescent="0.25">
      <c r="A110" t="s">
        <v>112</v>
      </c>
    </row>
    <row r="111" spans="1:1" x14ac:dyDescent="0.25">
      <c r="A111" t="s">
        <v>113</v>
      </c>
    </row>
    <row r="112" spans="1:1" x14ac:dyDescent="0.25">
      <c r="A112" t="s">
        <v>114</v>
      </c>
    </row>
    <row r="113" spans="1:1" x14ac:dyDescent="0.25">
      <c r="A113" t="s">
        <v>115</v>
      </c>
    </row>
    <row r="114" spans="1:1" x14ac:dyDescent="0.25">
      <c r="A114" t="s">
        <v>116</v>
      </c>
    </row>
    <row r="115" spans="1:1" x14ac:dyDescent="0.25">
      <c r="A115" t="s">
        <v>117</v>
      </c>
    </row>
    <row r="116" spans="1:1" x14ac:dyDescent="0.25">
      <c r="A116" t="s">
        <v>118</v>
      </c>
    </row>
    <row r="117" spans="1:1" x14ac:dyDescent="0.25">
      <c r="A117" t="s">
        <v>119</v>
      </c>
    </row>
    <row r="118" spans="1:1" x14ac:dyDescent="0.25">
      <c r="A118" t="s">
        <v>120</v>
      </c>
    </row>
    <row r="119" spans="1:1" x14ac:dyDescent="0.25">
      <c r="A119" t="s">
        <v>121</v>
      </c>
    </row>
    <row r="120" spans="1:1" x14ac:dyDescent="0.25">
      <c r="A120" t="s">
        <v>122</v>
      </c>
    </row>
    <row r="121" spans="1:1" x14ac:dyDescent="0.25">
      <c r="A121" t="s">
        <v>123</v>
      </c>
    </row>
    <row r="122" spans="1:1" x14ac:dyDescent="0.25">
      <c r="A122" t="s">
        <v>124</v>
      </c>
    </row>
    <row r="123" spans="1:1" x14ac:dyDescent="0.25">
      <c r="A123" t="s">
        <v>125</v>
      </c>
    </row>
    <row r="124" spans="1:1" x14ac:dyDescent="0.25">
      <c r="A124" t="s">
        <v>126</v>
      </c>
    </row>
    <row r="125" spans="1:1" x14ac:dyDescent="0.25">
      <c r="A125" t="s">
        <v>127</v>
      </c>
    </row>
    <row r="126" spans="1:1" x14ac:dyDescent="0.25">
      <c r="A126" t="s">
        <v>128</v>
      </c>
    </row>
    <row r="127" spans="1:1" x14ac:dyDescent="0.25">
      <c r="A127" t="s">
        <v>129</v>
      </c>
    </row>
    <row r="128" spans="1:1" x14ac:dyDescent="0.25">
      <c r="A128" t="s">
        <v>130</v>
      </c>
    </row>
    <row r="129" spans="1:1" x14ac:dyDescent="0.25">
      <c r="A129" t="s">
        <v>131</v>
      </c>
    </row>
    <row r="130" spans="1:1" x14ac:dyDescent="0.25">
      <c r="A130" t="s">
        <v>132</v>
      </c>
    </row>
    <row r="131" spans="1:1" x14ac:dyDescent="0.25">
      <c r="A131" t="s">
        <v>133</v>
      </c>
    </row>
    <row r="132" spans="1:1" x14ac:dyDescent="0.25">
      <c r="A132" t="s">
        <v>134</v>
      </c>
    </row>
    <row r="133" spans="1:1" x14ac:dyDescent="0.25">
      <c r="A133" t="s">
        <v>135</v>
      </c>
    </row>
    <row r="134" spans="1:1" x14ac:dyDescent="0.25">
      <c r="A134" t="s">
        <v>136</v>
      </c>
    </row>
    <row r="135" spans="1:1" x14ac:dyDescent="0.25">
      <c r="A135" t="s">
        <v>137</v>
      </c>
    </row>
    <row r="136" spans="1:1" x14ac:dyDescent="0.25">
      <c r="A136" t="s">
        <v>138</v>
      </c>
    </row>
    <row r="137" spans="1:1" x14ac:dyDescent="0.25">
      <c r="A137" t="s">
        <v>139</v>
      </c>
    </row>
    <row r="138" spans="1:1" x14ac:dyDescent="0.25">
      <c r="A138" t="s">
        <v>140</v>
      </c>
    </row>
    <row r="139" spans="1:1" x14ac:dyDescent="0.25">
      <c r="A139" t="s">
        <v>141</v>
      </c>
    </row>
    <row r="140" spans="1:1" x14ac:dyDescent="0.25">
      <c r="A140" t="s">
        <v>142</v>
      </c>
    </row>
    <row r="141" spans="1:1" x14ac:dyDescent="0.25">
      <c r="A141" t="s">
        <v>143</v>
      </c>
    </row>
    <row r="142" spans="1:1" x14ac:dyDescent="0.25">
      <c r="A142" t="s">
        <v>144</v>
      </c>
    </row>
    <row r="143" spans="1:1" x14ac:dyDescent="0.25">
      <c r="A143" t="s">
        <v>145</v>
      </c>
    </row>
    <row r="144" spans="1:1" x14ac:dyDescent="0.25">
      <c r="A144" t="s">
        <v>147</v>
      </c>
    </row>
    <row r="145" spans="1:1" x14ac:dyDescent="0.25">
      <c r="A145" t="s">
        <v>148</v>
      </c>
    </row>
    <row r="146" spans="1:1" x14ac:dyDescent="0.25">
      <c r="A146" t="s">
        <v>149</v>
      </c>
    </row>
    <row r="147" spans="1:1" x14ac:dyDescent="0.25">
      <c r="A147" s="5" t="s">
        <v>146</v>
      </c>
    </row>
    <row r="148" spans="1:1" x14ac:dyDescent="0.25">
      <c r="A148" s="1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2" spans="1:1" x14ac:dyDescent="0.25">
      <c r="A162" s="3"/>
    </row>
    <row r="164" spans="1:1" ht="23.25" x14ac:dyDescent="0.25">
      <c r="A164" s="4"/>
    </row>
    <row r="165" spans="1:1" x14ac:dyDescent="0.25">
      <c r="A165" s="1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3" spans="1:1" x14ac:dyDescent="0.25">
      <c r="A173" s="3"/>
    </row>
    <row r="175" spans="1:1" ht="23.25" x14ac:dyDescent="0.25">
      <c r="A175" s="4"/>
    </row>
    <row r="176" spans="1:1" x14ac:dyDescent="0.25">
      <c r="A176" s="1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9" spans="1:1" x14ac:dyDescent="0.25">
      <c r="A189" s="3"/>
    </row>
    <row r="191" spans="1:1" ht="23.25" x14ac:dyDescent="0.25">
      <c r="A191" s="4"/>
    </row>
    <row r="192" spans="1:1" x14ac:dyDescent="0.25">
      <c r="A192" s="1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1" spans="1:1" x14ac:dyDescent="0.25">
      <c r="A201" s="3"/>
    </row>
    <row r="203" spans="1:1" ht="23.25" x14ac:dyDescent="0.25">
      <c r="A203" s="4"/>
    </row>
    <row r="204" spans="1:1" x14ac:dyDescent="0.25">
      <c r="A204" s="1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10" spans="1:1" x14ac:dyDescent="0.25">
      <c r="A210" s="3"/>
    </row>
    <row r="212" spans="1:1" ht="23.25" x14ac:dyDescent="0.25">
      <c r="A212" s="4"/>
    </row>
    <row r="213" spans="1:1" x14ac:dyDescent="0.25">
      <c r="A213" s="1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4" spans="1:1" x14ac:dyDescent="0.25">
      <c r="A224" s="3"/>
    </row>
    <row r="226" spans="1:1" ht="23.25" x14ac:dyDescent="0.25">
      <c r="A226" s="4"/>
    </row>
    <row r="227" spans="1:1" x14ac:dyDescent="0.25">
      <c r="A227" s="1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3" spans="1:1" x14ac:dyDescent="0.25">
      <c r="A233" s="3"/>
    </row>
    <row r="235" spans="1:1" ht="23.25" x14ac:dyDescent="0.25">
      <c r="A235" s="4"/>
    </row>
    <row r="236" spans="1:1" x14ac:dyDescent="0.25">
      <c r="A236" s="1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1" spans="1:1" x14ac:dyDescent="0.25">
      <c r="A24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12</vt:i4>
      </vt:variant>
      <vt:variant>
        <vt:lpstr>Pomenované rozsahy</vt:lpstr>
      </vt:variant>
      <vt:variant>
        <vt:i4>25</vt:i4>
      </vt:variant>
    </vt:vector>
  </HeadingPairs>
  <TitlesOfParts>
    <vt:vector size="37" baseType="lpstr">
      <vt:lpstr>Poslanci</vt:lpstr>
      <vt:lpstr>SMER</vt:lpstr>
      <vt:lpstr>SDKU</vt:lpstr>
      <vt:lpstr>SAS</vt:lpstr>
      <vt:lpstr>KDH</vt:lpstr>
      <vt:lpstr>Most HID</vt:lpstr>
      <vt:lpstr>SNS</vt:lpstr>
      <vt:lpstr>Nezavisli</vt:lpstr>
      <vt:lpstr>14.9.2011</vt:lpstr>
      <vt:lpstr>3.8.2010</vt:lpstr>
      <vt:lpstr>6.4.2011</vt:lpstr>
      <vt:lpstr>Tabuľka</vt:lpstr>
      <vt:lpstr>Poslanci!section_B</vt:lpstr>
      <vt:lpstr>Poslanci!section_C</vt:lpstr>
      <vt:lpstr>Poslanci!section_Č</vt:lpstr>
      <vt:lpstr>Poslanci!section_Ď</vt:lpstr>
      <vt:lpstr>Poslanci!section_F</vt:lpstr>
      <vt:lpstr>Poslanci!section_G</vt:lpstr>
      <vt:lpstr>Poslanci!section_H</vt:lpstr>
      <vt:lpstr>Poslanci!section_CH</vt:lpstr>
      <vt:lpstr>Poslanci!section_J</vt:lpstr>
      <vt:lpstr>Poslanci!section_K</vt:lpstr>
      <vt:lpstr>Poslanci!section_L</vt:lpstr>
      <vt:lpstr>Poslanci!section_M</vt:lpstr>
      <vt:lpstr>Poslanci!section_N</vt:lpstr>
      <vt:lpstr>Poslanci!section_O</vt:lpstr>
      <vt:lpstr>Poslanci!section_P</vt:lpstr>
      <vt:lpstr>Poslanci!section_R</vt:lpstr>
      <vt:lpstr>Poslanci!section_S</vt:lpstr>
      <vt:lpstr>Poslanci!section_Š</vt:lpstr>
      <vt:lpstr>Poslanci!section_T</vt:lpstr>
      <vt:lpstr>Poslanci!section_V</vt:lpstr>
      <vt:lpstr>Poslanci!section_Z</vt:lpstr>
      <vt:lpstr>Poslanci!section_Ž</vt:lpstr>
      <vt:lpstr>ZOZNAM01</vt:lpstr>
      <vt:lpstr>ZOZNAM02</vt:lpstr>
      <vt:lpstr>ZOZNAM03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2011-10-03T16:14:29Z</dcterms:created>
  <dcterms:modified xsi:type="dcterms:W3CDTF">2011-10-10T16:57:06Z</dcterms:modified>
</cp:coreProperties>
</file>